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5" yWindow="-105" windowWidth="23250" windowHeight="12570"/>
  </bookViews>
  <sheets>
    <sheet name="Doplňkové požadavky" sheetId="1" r:id="rId1"/>
  </sheets>
  <definedNames>
    <definedName name="_xlnm.Print_Area" localSheetId="0">'Doplňkové požadavky'!$A$1:$E$38</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8" i="1"/>
</calcChain>
</file>

<file path=xl/sharedStrings.xml><?xml version="1.0" encoding="utf-8"?>
<sst xmlns="http://schemas.openxmlformats.org/spreadsheetml/2006/main" count="44" uniqueCount="43">
  <si>
    <t>ID požadavku</t>
  </si>
  <si>
    <t>Doplňkový požadavek zadavatele na eSSL</t>
  </si>
  <si>
    <t>Součástí dodávky eSSL (ANO/NE)
(doplní Dodavatel)</t>
  </si>
  <si>
    <t>Body</t>
  </si>
  <si>
    <t>eSSL umožňuje kromě vedení jmenných rejstříků i vedení adresáře - databáze kontaktů s vazbou na jmenné rejstříky a možností zadání dalších údajů nad rámec jmenných rejstříků.</t>
  </si>
  <si>
    <t>eSSL musí umožnit podporu vypravení zásilek formou hybridní pošty.</t>
  </si>
  <si>
    <t>eSSL umožňuje jednotlivé i hromadné podepisování dokumentů.</t>
  </si>
  <si>
    <t>eSSL podporuje tvorbu hromadné zásilky pro stejného adresáta.</t>
  </si>
  <si>
    <t>eSSL umožňuje zadáním  ID datové schránky automatické dotažení údajů o subjektu do jmenného rejstříku.</t>
  </si>
  <si>
    <t>eSSL umožňuje provedení skartačního řízení dokumentů fyzicky rozdělených do vícero lokalit a to bez nutnosti jejich fyzického převozu.</t>
  </si>
  <si>
    <t>eSSL automaticky kontroluje metadata, která jsou povinná vyplnit před vyřízením/uzavřením dokumentu/spisu, a v případě nevyplnění na tuto skutečnost upozornit a takový dokument/spis neumožnit vyřídit/uzavřít dokud nebudou povinná metadata doplněna.</t>
  </si>
  <si>
    <t>eSSL umožňuje provádět všechny legislativně povolené možnosti konverze/převodu dokumentů do výstupních datových formátů (u formátů, kde to bude možné). Tedy autorizovaná konverze, převod a změna datového formátu včetně konverzní doložky dle platné legislativy.</t>
  </si>
  <si>
    <t>eSSL umožňuje napojení na frankovací stroj.</t>
  </si>
  <si>
    <t>eSSL umožňuje kopírování dokumentu (hlavní dokument, přílohy) do nového čísla jednacího v jakémkoliv stavu dokumentu.</t>
  </si>
  <si>
    <t xml:space="preserve">eSSL kontroluje datové formáty dokumentů v digitální podobě nejpozději před jejich odesláním a dovolí odeslat pouze povolené datové formáty. </t>
  </si>
  <si>
    <t>eSSL provádí před odesláním kontrolu DS příjemce a při zrušení, zneplatnění nebo jiné změně DS příjemce tuto skutečnost oznámí uživateli před odesláním zprávy.</t>
  </si>
  <si>
    <t>eSSL provádí před odesláním kontrolu DS příjemce na nastavení přijímání zpráv výhradně od OVM, v případě takového nastavení eSSL tuto skutečnost oznámí uživateli před odesláním zprávy.</t>
  </si>
  <si>
    <t>U vlastního dokumentu je možné označit přílohy, u kterých bude vyžadován elektronický podpis a časové razítko.</t>
  </si>
  <si>
    <t>eSSL u vlastních dokumentů odesílaných do DS vždy automaticky vyžaduje elektronický podpis nebo pečeť a časové razítko a převádí dokumenty do výstupních datových formátů (u formátů, kde to bude možné).</t>
  </si>
  <si>
    <t>eSSL umožňuje vytváření distribučních seznamů z jmenných rejstříků. V rámci správy rejstříků systém umožňuje vyhledání, vytvoření, editaci a skartaci vedených údajů s respektováním přístupových práv.</t>
  </si>
  <si>
    <t>eSSL umožňuje zadávat odesílatele a adresáty k dokumentům:
- jednotlivě nebo hromadně z rejstříku vedeného v eSSL
- individuálně (pokud není subjekt zadán v rejstříku vedeném v eSSL), lze jej zadat přímo v dokumentu  (zadávaná data se automaticky kontrolují oproti dostupným registrům a automaticky se doplňují z dostupných registrů - např. ARES, ISDS). Následně je subjekt automaticky vložen do rejstříku vedeného v eSSL.
- adresu lze zadat "textem" bez kontroly - pro zahraničí a nestandardní adresy,
- použitím předdefinovaného distribučního seznamu
- výběrem již zadaných adresátů (např. aktéři spisu).</t>
  </si>
  <si>
    <t>eSSL umožňuje verzování dokumentů při jejich úpravách v rámci eSSL.</t>
  </si>
  <si>
    <t>eSSL umožňuje delegovat/sdílet správci, vedoucímu jednotlivě i hromadně dokumenty, spisy s jinými uživateli a nastavovat přístupová práva (např. čtení metadat, čtení obsahu, úprava metadat, úprava obsahu, plná práva) - možnost přidělit práva ke spisům a dokumentům hromadně nezávisle na org. schématu.</t>
  </si>
  <si>
    <t>Pokud jedna datová zpráva obsahuje dokument složený z více komponent, eSSL umožňuje zaevidovat tyto komponenty jako jediný dokument tvořený spojenými komponentami.</t>
  </si>
  <si>
    <t>Pokud jedna datová zpráva obsahuje více dokumentů, eSSL umožňuje zaevidovat každý z takových dokumentů samostatně.</t>
  </si>
  <si>
    <t>eSSL umožňuje vést  typové spisy dle platné legislativy (NSESSS).</t>
  </si>
  <si>
    <t>eSSL umožňuje hromadně převést metadata dokumentů, spisů, dokumenty i spisy na nástupce (např. při změně pracovníka apod.).</t>
  </si>
  <si>
    <t xml:space="preserve">Elektronický systém (eSSL) umožňuje plnou integraci s Active Directory včetně Single Sign-On. </t>
  </si>
  <si>
    <t>eSSL disponuje možností vzdáleného pečetění dokumentů (např.: rozhraní na vzdálené pečetění I.CA).</t>
  </si>
  <si>
    <t>Možnost multilicence při překročení 300 uživatelů eSSL</t>
  </si>
  <si>
    <t xml:space="preserve"> eSSL zajišťuje uchování datových zpráv také v podobě, jak jsou zpracovávány v ISDS, ve spisové službě je obsah ZFO extrahován do jednolivých souborů jako příloha.</t>
  </si>
  <si>
    <t>U příloh je možnost jednoduchého převodu do výstupního datového formátu PDF/A-2 (u formátů, je to možné).</t>
  </si>
  <si>
    <t xml:space="preserve">
</t>
  </si>
  <si>
    <t xml:space="preserve">.
</t>
  </si>
  <si>
    <t>eSSL umožňuje vložit požadavek na vyjádření (připomínek). Toto vyjádření lze požadovat napříč spisovou službou. Vyjádření se vkládá formou textu nebo přiloženým dokumentem (není pak ale součástí dokumentu, který se odesílá např. prostřednictvím DS). Notifikace na žádost o připomínku se zasílá automaticky i do emailu.</t>
  </si>
  <si>
    <t>eSSL umožňuje zasílat notifikaci "vyřizujícímu" na jeho e-mail, upozornění se automaticky zasílá při zasílání "na vědomí"</t>
  </si>
  <si>
    <t>Upozornění "na vědomí" odesílá ESSL až po připojení obrazu dokumentu k metadatovému záznamu.</t>
  </si>
  <si>
    <t>eSSL zajišťuje dostupnost dat transakčního protokolu tak, aby byly na výzvu oprávněného uživatele znázorněny uskutečněné operace a všechna související data a obsahuje uživatelsky jednoduché funkce umožňující oprávněným uživatelům vyhledávat informace (specifické operace, entity, uživatele, role, časové údaje nebo intervaly) v transakčním protokolu.</t>
  </si>
  <si>
    <t>Schvalování dokumentů je automaticky nastavováno podle schvalovací úrovně, organizační struktury a spisového řádu. 
Seznam schvalovatelů definuje spisový řád. Automaticky se bude pro schvalování nabízet schvalovatel definovaný pro daný útvar, ale uživatel si může zvolit jiného schvalovatele ze seznamu schvalovatelů napříč celou organizací</t>
  </si>
  <si>
    <t>eSSl umožní bez nutné součinnosti dodavatele vytvářet uživatelské pohledy (např. moje nerozdělená pošta, příchozí dle odesilatele, dle vyřizujícího, dle skartace, atd.</t>
  </si>
  <si>
    <t>eSSL automaticky kontroluje velikosti odesílaných e-mailů a DZ do ISDS (dle předepsané max. velikosti dané ISDS) nejpozději před předáním na výpravnu. Pokud eSSL  zjistí nesoulad, informuje o této skutečnosti uživatele.</t>
  </si>
  <si>
    <t>eSSL umožní správci s přidělenou rolí vracet dokument zpět do editačního procesu nebo vkládat doplňkové údaje do záznamu i po ukončení zpřístupnění dokumentu.</t>
  </si>
  <si>
    <t>Slovní popis způsobu naplnění požadavku 
(doplní Dodavatel)
Popis bude proveden formou výstižného a srozumitelného textu s použitým odkazem na Návrh řešení.</t>
  </si>
</sst>
</file>

<file path=xl/styles.xml><?xml version="1.0" encoding="utf-8"?>
<styleSheet xmlns="http://schemas.openxmlformats.org/spreadsheetml/2006/main">
  <fonts count="8">
    <font>
      <sz val="11"/>
      <color theme="1"/>
      <name val="Calibri"/>
      <family val="2"/>
      <charset val="238"/>
      <scheme val="minor"/>
    </font>
    <font>
      <b/>
      <sz val="14"/>
      <color theme="1"/>
      <name val="Calibri"/>
      <family val="2"/>
      <charset val="238"/>
    </font>
    <font>
      <b/>
      <sz val="14"/>
      <name val="Calibri"/>
      <family val="2"/>
      <charset val="238"/>
    </font>
    <font>
      <sz val="14"/>
      <name val="Calibri"/>
      <family val="2"/>
      <charset val="238"/>
    </font>
    <font>
      <b/>
      <sz val="14"/>
      <color rgb="FFFF0000"/>
      <name val="Calibri"/>
      <family val="2"/>
      <charset val="238"/>
    </font>
    <font>
      <sz val="11"/>
      <color rgb="FFFF0000"/>
      <name val="Calibri"/>
      <family val="2"/>
      <charset val="238"/>
      <scheme val="minor"/>
    </font>
    <font>
      <sz val="14"/>
      <color rgb="FFFF0000"/>
      <name val="Calibri"/>
      <family val="2"/>
      <charset val="238"/>
    </font>
    <font>
      <sz val="10"/>
      <color indexed="8"/>
      <name val="Helvetica Neue"/>
      <charset val="23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7" fillId="0" borderId="0" applyNumberFormat="0" applyFill="0" applyBorder="0" applyProtection="0">
      <alignment vertical="top" wrapText="1"/>
    </xf>
  </cellStyleXfs>
  <cellXfs count="22">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Alignment="1">
      <alignment wrapText="1"/>
    </xf>
    <xf numFmtId="0" fontId="0" fillId="0" borderId="0" xfId="0" applyAlignment="1">
      <alignment vertical="top" wrapText="1"/>
    </xf>
    <xf numFmtId="0" fontId="0" fillId="0" borderId="0" xfId="0"/>
    <xf numFmtId="0" fontId="3" fillId="0" borderId="0" xfId="0" applyFont="1" applyAlignment="1">
      <alignment horizontal="center" vertical="top" wrapText="1"/>
    </xf>
    <xf numFmtId="0" fontId="3" fillId="0" borderId="5" xfId="0" applyFont="1" applyFill="1" applyBorder="1" applyAlignment="1">
      <alignment horizontal="left" vertical="top"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0" borderId="5" xfId="0" applyFont="1" applyFill="1" applyBorder="1" applyAlignment="1">
      <alignment horizontal="left" vertical="top" wrapText="1"/>
    </xf>
    <xf numFmtId="0" fontId="0" fillId="0" borderId="0" xfId="0" applyAlignment="1">
      <alignment vertical="top" wrapText="1"/>
    </xf>
    <xf numFmtId="0" fontId="0" fillId="0" borderId="0" xfId="0" applyFill="1" applyAlignment="1">
      <alignment vertical="top" wrapText="1"/>
    </xf>
    <xf numFmtId="0" fontId="3" fillId="0" borderId="5" xfId="0" applyFont="1" applyFill="1" applyBorder="1" applyAlignment="1">
      <alignment horizontal="left" vertical="center" wrapText="1"/>
    </xf>
    <xf numFmtId="0" fontId="4" fillId="0" borderId="5" xfId="0" applyFont="1" applyFill="1" applyBorder="1" applyAlignment="1">
      <alignment horizontal="left" vertical="top" wrapText="1"/>
    </xf>
    <xf numFmtId="0" fontId="5" fillId="0" borderId="5" xfId="0" applyFont="1" applyFill="1" applyBorder="1"/>
    <xf numFmtId="0" fontId="3" fillId="0" borderId="7" xfId="0" applyFont="1" applyBorder="1" applyAlignment="1">
      <alignment horizontal="center" vertical="center" wrapText="1"/>
    </xf>
    <xf numFmtId="0" fontId="0" fillId="0" borderId="5" xfId="0" applyBorder="1"/>
    <xf numFmtId="0" fontId="3" fillId="0" borderId="5" xfId="0" applyFont="1" applyBorder="1" applyAlignment="1">
      <alignment horizontal="center" vertical="center" wrapText="1"/>
    </xf>
  </cellXfs>
  <cellStyles count="2">
    <cellStyle name="normální" xfId="0" builtinId="0"/>
    <cellStyle name="Normální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8"/>
  <sheetViews>
    <sheetView tabSelected="1" topLeftCell="A28" zoomScaleNormal="100" workbookViewId="0">
      <selection activeCell="E39" sqref="E39"/>
    </sheetView>
  </sheetViews>
  <sheetFormatPr defaultRowHeight="15"/>
  <cols>
    <col min="1" max="1" width="13.42578125" customWidth="1"/>
    <col min="2" max="2" width="67.7109375" customWidth="1"/>
    <col min="3" max="3" width="13.28515625" customWidth="1"/>
    <col min="4" max="4" width="60.7109375" customWidth="1"/>
    <col min="6" max="6" width="44.28515625" style="6" customWidth="1"/>
  </cols>
  <sheetData>
    <row r="1" spans="1:6" ht="131.25">
      <c r="A1" s="1" t="s">
        <v>0</v>
      </c>
      <c r="B1" s="2" t="s">
        <v>1</v>
      </c>
      <c r="C1" s="3" t="s">
        <v>2</v>
      </c>
      <c r="D1" s="2" t="s">
        <v>42</v>
      </c>
      <c r="E1" s="4" t="s">
        <v>3</v>
      </c>
      <c r="F1" s="8"/>
    </row>
    <row r="2" spans="1:6" ht="75">
      <c r="A2" s="10">
        <v>1</v>
      </c>
      <c r="B2" s="9" t="s">
        <v>4</v>
      </c>
      <c r="C2" s="12"/>
      <c r="D2" s="9"/>
      <c r="E2" s="11">
        <v>2</v>
      </c>
    </row>
    <row r="3" spans="1:6" ht="37.5">
      <c r="A3" s="10">
        <v>2</v>
      </c>
      <c r="B3" s="9" t="s">
        <v>5</v>
      </c>
      <c r="C3" s="12"/>
      <c r="D3" s="9"/>
      <c r="E3" s="11">
        <v>2</v>
      </c>
    </row>
    <row r="4" spans="1:6" ht="37.5">
      <c r="A4" s="10">
        <v>3</v>
      </c>
      <c r="B4" s="9" t="s">
        <v>6</v>
      </c>
      <c r="C4" s="12"/>
      <c r="D4" s="16"/>
      <c r="E4" s="11">
        <v>2</v>
      </c>
    </row>
    <row r="5" spans="1:6" ht="37.5">
      <c r="A5" s="10">
        <v>4</v>
      </c>
      <c r="B5" s="9" t="s">
        <v>7</v>
      </c>
      <c r="C5" s="12"/>
      <c r="D5" s="9"/>
      <c r="E5" s="11">
        <v>1</v>
      </c>
    </row>
    <row r="6" spans="1:6" ht="37.5">
      <c r="A6" s="10">
        <v>5</v>
      </c>
      <c r="B6" s="9" t="s">
        <v>8</v>
      </c>
      <c r="C6" s="12"/>
      <c r="D6" s="9"/>
      <c r="E6" s="11">
        <v>3</v>
      </c>
    </row>
    <row r="7" spans="1:6" ht="56.25">
      <c r="A7" s="10">
        <v>6</v>
      </c>
      <c r="B7" s="9" t="s">
        <v>9</v>
      </c>
      <c r="C7" s="12"/>
      <c r="D7" s="13"/>
      <c r="E7" s="11">
        <v>3</v>
      </c>
    </row>
    <row r="8" spans="1:6" ht="93.75">
      <c r="A8" s="10">
        <v>7</v>
      </c>
      <c r="B8" s="9" t="s">
        <v>10</v>
      </c>
      <c r="C8" s="12"/>
      <c r="D8" s="13"/>
      <c r="E8" s="11">
        <v>3</v>
      </c>
    </row>
    <row r="9" spans="1:6" ht="93.75">
      <c r="A9" s="10">
        <v>8</v>
      </c>
      <c r="B9" s="9" t="s">
        <v>11</v>
      </c>
      <c r="C9" s="12"/>
      <c r="D9" s="9"/>
      <c r="E9" s="11">
        <v>5</v>
      </c>
    </row>
    <row r="10" spans="1:6" ht="18.75">
      <c r="A10" s="10">
        <v>9</v>
      </c>
      <c r="B10" s="9" t="s">
        <v>12</v>
      </c>
      <c r="C10" s="12"/>
      <c r="D10" s="17"/>
      <c r="E10" s="11">
        <v>2</v>
      </c>
    </row>
    <row r="11" spans="1:6" ht="56.25">
      <c r="A11" s="10">
        <v>10</v>
      </c>
      <c r="B11" s="9" t="s">
        <v>13</v>
      </c>
      <c r="C11" s="12"/>
      <c r="D11" s="13"/>
      <c r="E11" s="11">
        <v>2</v>
      </c>
    </row>
    <row r="12" spans="1:6" ht="82.5" customHeight="1">
      <c r="A12" s="10">
        <v>11</v>
      </c>
      <c r="B12" s="9" t="s">
        <v>40</v>
      </c>
      <c r="C12" s="12"/>
      <c r="D12" s="13"/>
      <c r="E12" s="11">
        <v>3</v>
      </c>
    </row>
    <row r="13" spans="1:6" ht="56.25">
      <c r="A13" s="10">
        <v>12</v>
      </c>
      <c r="B13" s="9" t="s">
        <v>14</v>
      </c>
      <c r="C13" s="12"/>
      <c r="D13" s="9"/>
      <c r="E13" s="11">
        <v>2</v>
      </c>
    </row>
    <row r="14" spans="1:6" ht="66" customHeight="1">
      <c r="A14" s="10">
        <v>13</v>
      </c>
      <c r="B14" s="9" t="s">
        <v>15</v>
      </c>
      <c r="C14" s="12"/>
      <c r="D14" s="9"/>
      <c r="E14" s="11">
        <v>1</v>
      </c>
    </row>
    <row r="15" spans="1:6" ht="75">
      <c r="A15" s="10">
        <v>14</v>
      </c>
      <c r="B15" s="9" t="s">
        <v>16</v>
      </c>
      <c r="C15" s="12"/>
      <c r="D15" s="17"/>
      <c r="E15" s="11">
        <v>3</v>
      </c>
    </row>
    <row r="16" spans="1:6" ht="37.5">
      <c r="A16" s="10">
        <v>15</v>
      </c>
      <c r="B16" s="9" t="s">
        <v>17</v>
      </c>
      <c r="C16" s="12"/>
      <c r="D16" s="13"/>
      <c r="E16" s="11">
        <v>3</v>
      </c>
      <c r="F16" s="15"/>
    </row>
    <row r="17" spans="1:7" ht="37.5">
      <c r="A17" s="10">
        <v>16</v>
      </c>
      <c r="B17" s="9" t="s">
        <v>31</v>
      </c>
      <c r="C17" s="12"/>
      <c r="D17" s="9"/>
      <c r="E17" s="11">
        <v>5</v>
      </c>
    </row>
    <row r="18" spans="1:7" ht="75">
      <c r="A18" s="10">
        <v>17</v>
      </c>
      <c r="B18" s="9" t="s">
        <v>18</v>
      </c>
      <c r="C18" s="12"/>
      <c r="D18" s="9"/>
      <c r="E18" s="11">
        <v>3</v>
      </c>
    </row>
    <row r="19" spans="1:7" ht="80.25" customHeight="1">
      <c r="A19" s="10">
        <v>18</v>
      </c>
      <c r="B19" s="9" t="s">
        <v>19</v>
      </c>
      <c r="C19" s="12"/>
      <c r="D19" s="9"/>
      <c r="E19" s="11">
        <v>2</v>
      </c>
    </row>
    <row r="20" spans="1:7" ht="261" customHeight="1">
      <c r="A20" s="10">
        <v>19</v>
      </c>
      <c r="B20" s="9" t="s">
        <v>20</v>
      </c>
      <c r="C20" s="12"/>
      <c r="D20" s="9"/>
      <c r="E20" s="11">
        <v>2</v>
      </c>
      <c r="G20" s="5" t="s">
        <v>32</v>
      </c>
    </row>
    <row r="21" spans="1:7" ht="150">
      <c r="A21" s="10">
        <v>20</v>
      </c>
      <c r="B21" s="9" t="s">
        <v>38</v>
      </c>
      <c r="C21" s="12"/>
      <c r="D21" s="13"/>
      <c r="E21" s="11">
        <v>3</v>
      </c>
      <c r="G21" s="5" t="s">
        <v>33</v>
      </c>
    </row>
    <row r="22" spans="1:7" ht="37.5">
      <c r="A22" s="10">
        <v>21</v>
      </c>
      <c r="B22" s="9" t="s">
        <v>21</v>
      </c>
      <c r="C22" s="12"/>
      <c r="D22" s="9"/>
      <c r="E22" s="11">
        <v>2</v>
      </c>
      <c r="G22" s="5" t="s">
        <v>32</v>
      </c>
    </row>
    <row r="23" spans="1:7" ht="112.5">
      <c r="A23" s="10">
        <v>22</v>
      </c>
      <c r="B23" s="9" t="s">
        <v>22</v>
      </c>
      <c r="C23" s="12"/>
      <c r="D23" s="9"/>
      <c r="E23" s="11">
        <v>3</v>
      </c>
    </row>
    <row r="24" spans="1:7" ht="131.25">
      <c r="A24" s="10">
        <v>23</v>
      </c>
      <c r="B24" s="9" t="s">
        <v>37</v>
      </c>
      <c r="C24" s="12"/>
      <c r="D24" s="9"/>
      <c r="E24" s="11">
        <v>3</v>
      </c>
    </row>
    <row r="25" spans="1:7" ht="75">
      <c r="A25" s="10">
        <v>24</v>
      </c>
      <c r="B25" s="9" t="s">
        <v>23</v>
      </c>
      <c r="C25" s="12"/>
      <c r="D25" s="17"/>
      <c r="E25" s="11">
        <v>2</v>
      </c>
    </row>
    <row r="26" spans="1:7" ht="56.25">
      <c r="A26" s="10">
        <v>25</v>
      </c>
      <c r="B26" s="9" t="s">
        <v>24</v>
      </c>
      <c r="C26" s="12"/>
      <c r="D26" s="17"/>
      <c r="E26" s="11">
        <v>3</v>
      </c>
    </row>
    <row r="27" spans="1:7" ht="37.5">
      <c r="A27" s="10">
        <v>26</v>
      </c>
      <c r="B27" s="9" t="s">
        <v>25</v>
      </c>
      <c r="C27" s="12"/>
      <c r="D27" s="13"/>
      <c r="E27" s="11">
        <v>5</v>
      </c>
      <c r="F27" s="14"/>
    </row>
    <row r="28" spans="1:7" ht="56.25">
      <c r="A28" s="10">
        <v>27</v>
      </c>
      <c r="B28" s="9" t="s">
        <v>26</v>
      </c>
      <c r="C28" s="12"/>
      <c r="D28" s="17"/>
      <c r="E28" s="11">
        <v>5</v>
      </c>
    </row>
    <row r="29" spans="1:7" ht="37.5">
      <c r="A29" s="10">
        <v>28</v>
      </c>
      <c r="B29" s="9" t="s">
        <v>27</v>
      </c>
      <c r="C29" s="12"/>
      <c r="D29" s="17"/>
      <c r="E29" s="11">
        <v>4</v>
      </c>
    </row>
    <row r="30" spans="1:7" ht="37.5">
      <c r="A30" s="10">
        <v>29</v>
      </c>
      <c r="B30" s="9" t="s">
        <v>28</v>
      </c>
      <c r="C30" s="12"/>
      <c r="D30" s="9"/>
      <c r="E30" s="11">
        <v>3</v>
      </c>
    </row>
    <row r="31" spans="1:7" s="7" customFormat="1" ht="18.75">
      <c r="A31" s="10">
        <v>30</v>
      </c>
      <c r="B31" s="9" t="s">
        <v>29</v>
      </c>
      <c r="C31" s="12"/>
      <c r="D31" s="9"/>
      <c r="E31" s="11">
        <v>2</v>
      </c>
      <c r="F31" s="6"/>
    </row>
    <row r="32" spans="1:7" s="7" customFormat="1" ht="131.25">
      <c r="A32" s="10">
        <v>31</v>
      </c>
      <c r="B32" s="9" t="s">
        <v>34</v>
      </c>
      <c r="C32" s="12"/>
      <c r="D32" s="9"/>
      <c r="E32" s="11">
        <v>3</v>
      </c>
      <c r="F32" s="6"/>
    </row>
    <row r="33" spans="1:6" s="7" customFormat="1" ht="56.25">
      <c r="A33" s="10">
        <v>32</v>
      </c>
      <c r="B33" s="9" t="s">
        <v>35</v>
      </c>
      <c r="C33" s="12"/>
      <c r="D33" s="9"/>
      <c r="E33" s="11">
        <v>2</v>
      </c>
      <c r="F33" s="6"/>
    </row>
    <row r="34" spans="1:6" s="7" customFormat="1" ht="37.5">
      <c r="A34" s="10">
        <v>33</v>
      </c>
      <c r="B34" s="9" t="s">
        <v>36</v>
      </c>
      <c r="C34" s="12"/>
      <c r="D34" s="13"/>
      <c r="E34" s="11">
        <v>2</v>
      </c>
      <c r="F34" s="15"/>
    </row>
    <row r="35" spans="1:6" s="7" customFormat="1" ht="56.25">
      <c r="A35" s="10">
        <v>34</v>
      </c>
      <c r="B35" s="9" t="s">
        <v>30</v>
      </c>
      <c r="C35" s="12"/>
      <c r="D35" s="9"/>
      <c r="E35" s="11">
        <v>3</v>
      </c>
      <c r="F35" s="6"/>
    </row>
    <row r="36" spans="1:6" ht="56.25">
      <c r="A36" s="10">
        <v>35</v>
      </c>
      <c r="B36" s="9" t="s">
        <v>39</v>
      </c>
      <c r="C36" s="18"/>
      <c r="D36" s="13"/>
      <c r="E36" s="11">
        <v>3</v>
      </c>
    </row>
    <row r="37" spans="1:6" ht="69" customHeight="1">
      <c r="A37" s="12">
        <v>36</v>
      </c>
      <c r="B37" s="9" t="s">
        <v>41</v>
      </c>
      <c r="C37" s="20"/>
      <c r="D37" s="20"/>
      <c r="E37" s="21">
        <v>3</v>
      </c>
    </row>
    <row r="38" spans="1:6" ht="18.75">
      <c r="E38" s="19">
        <f>SUM(E2:E37)</f>
        <v>100</v>
      </c>
    </row>
  </sheetData>
  <pageMargins left="0.70866141732283472" right="0.70866141732283472" top="0.78740157480314965" bottom="0.78740157480314965" header="0.31496062992125984" footer="0.31496062992125984"/>
  <pageSetup paperSize="9" scale="79" orientation="landscape" r:id="rId1"/>
  <headerFooter>
    <oddHeader>&amp;RPříloha č. 2: Doplňkové požadavky na eSSL části 2: Technická dokumentace</oddHeader>
    <oddFooter>&amp;C&amp;P z &amp;N</oddFooter>
  </headerFooter>
  <rowBreaks count="1" manualBreakCount="1">
    <brk id="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Doplňkové požadavky</vt:lpstr>
      <vt:lpstr>'Doplňkové požadavky'!Oblast_tisku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Stefek</cp:lastModifiedBy>
  <cp:lastPrinted>2020-08-20T06:24:24Z</cp:lastPrinted>
  <dcterms:created xsi:type="dcterms:W3CDTF">2019-12-17T22:58:52Z</dcterms:created>
  <dcterms:modified xsi:type="dcterms:W3CDTF">2020-08-20T06:24:28Z</dcterms:modified>
</cp:coreProperties>
</file>