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pol\Veřejné zakázky\VŘ 2020\TBD 2021 - 2024\OK\"/>
    </mc:Choice>
  </mc:AlternateContent>
  <bookViews>
    <workbookView xWindow="0" yWindow="0" windowWidth="25200" windowHeight="10950"/>
  </bookViews>
  <sheets>
    <sheet name="Příloha č. 5" sheetId="1" r:id="rId1"/>
  </sheets>
  <definedNames>
    <definedName name="_xlnm.Print_Area" localSheetId="0">'Příloha č. 5'!$A$1:$C$71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<sst xmlns="http://schemas.openxmlformats.org/spreadsheetml/2006/main" count="122" uniqueCount="93">
  <si>
    <t>PŘÍLOHA č. 5</t>
  </si>
  <si>
    <t>část zakázky č. 2: Technickobezpečnostní dohled nad vodními díly II. kategorie ve správě Povodí Labe, státní podnik - Geodetická měření a měření relativních deformací, která zajišťuje objednatel</t>
  </si>
  <si>
    <t>v období 2021 až 2024</t>
  </si>
  <si>
    <t>Objekt, kategorie, závod, provozně technický úsek objednatele, hlavní pracovník TBD zhotovitele (dále HPTBD)</t>
  </si>
  <si>
    <t>termíny</t>
  </si>
  <si>
    <t xml:space="preserve">terénního měření </t>
  </si>
  <si>
    <t>předání výsledků</t>
  </si>
  <si>
    <t xml:space="preserve">SOUŠ - II. kat.  (Z1 - PTÚ Jablonec n. N., HP TBD - ………………………...)  </t>
  </si>
  <si>
    <t>1 x ročně svislé posuny KB na koruně hráze, horní a dolní lavičce vzdušního svahu</t>
  </si>
  <si>
    <t xml:space="preserve"> IV. - V. </t>
  </si>
  <si>
    <t xml:space="preserve"> 15.6. </t>
  </si>
  <si>
    <t>1 x ročně svislé posuny KB ve strojovně SU</t>
  </si>
  <si>
    <t>ROZKOŠ - II. kat.  (Z1 - PTÚ Hradec Králové, HP TBD - …………………..)</t>
  </si>
  <si>
    <t>1 x ročně svislé posuny KB na koruně hráze</t>
  </si>
  <si>
    <t xml:space="preserve"> IV. - V.</t>
  </si>
  <si>
    <t xml:space="preserve"> 30.5. </t>
  </si>
  <si>
    <t>1 x ročně deformace konstrukce klapky jezu ve Zliči</t>
  </si>
  <si>
    <t xml:space="preserve">VI. - VII. </t>
  </si>
  <si>
    <t>31.8.</t>
  </si>
  <si>
    <t>1 x v sudém roce svislé posuny KB v injekční štole</t>
  </si>
  <si>
    <t xml:space="preserve"> 30.5.</t>
  </si>
  <si>
    <t xml:space="preserve">1 x za 5 let svislé posuny KB na koruně Rovenské hráze </t>
  </si>
  <si>
    <t xml:space="preserve">1 x za 5 let svislé a vodorovné posuny KB na koruně přelivu Rovenské hráze </t>
  </si>
  <si>
    <t>HAMRY - II. kat.  (Z2 - PTÚ Pardubice, HP TBD - ………………….)</t>
  </si>
  <si>
    <t xml:space="preserve">1 x v lichém roce svislé posuny KB na koruně hráze a laviček na návodním svahu </t>
  </si>
  <si>
    <t>30.11.</t>
  </si>
  <si>
    <t>HVĚZDA - II. kat.  (Z2 - PTÚ Vysoké Mýto, HP TBD  - ……………………….)</t>
  </si>
  <si>
    <t xml:space="preserve">1 x za rok svislé posuny KB na koruně hráze a KB na funkčních objektech díla </t>
  </si>
  <si>
    <t>VIII. - IX.</t>
  </si>
  <si>
    <t>15.9.</t>
  </si>
  <si>
    <t>OH LABE, PARDUBICE, PB - II. a III. kat.  (Z3 - PTÚ Pardubice, HP TBD  - …………..……..)</t>
  </si>
  <si>
    <t>1 x za 4 roky svislé posuny koruny hráze (GPS, TN)</t>
  </si>
  <si>
    <t>31.7.</t>
  </si>
  <si>
    <t>STŘEKOV - II. kat. (Z3 - PTÚ Roudnice n.L., HP TBD  - …………..……...)</t>
  </si>
  <si>
    <t>1 x v lichém roce svislé posuny KB na jezových pilířích</t>
  </si>
  <si>
    <t>1 x v lichém roce svislé posuny KB na zdech plavebních komor</t>
  </si>
  <si>
    <t>MŠENO - II. kat. (Z1 - PTÚ Jablonec n. N., HP TBD  - …………..……..)</t>
  </si>
  <si>
    <t xml:space="preserve">2 x v lichém roce vodorovné posuny KB na koruně hráze </t>
  </si>
  <si>
    <t xml:space="preserve"> 30.5. a 30.11.</t>
  </si>
  <si>
    <t>1 x v lichém roce svislé posuny KB na hrázi a v IŠ</t>
  </si>
  <si>
    <t>2 x za rok měření relativních deformací na dilat.sparách IŠ</t>
  </si>
  <si>
    <t>IV. a  X.</t>
  </si>
  <si>
    <t>do 14 dnů po měření</t>
  </si>
  <si>
    <t>2 x za rok měření relativních deformací na dilat.spar. v odpadním tunelu</t>
  </si>
  <si>
    <t>IV. a X.</t>
  </si>
  <si>
    <t>BEDŘICHOV - II. kat. (Z1 - PTÚ Jablonec n. N., HP TBD  - ………..……….)</t>
  </si>
  <si>
    <t>31.5. a  31.10.</t>
  </si>
  <si>
    <t>HARCOV - II. kat. (Z1 - PTÚ Jablonec n. N., HP TBD  - …………………….)</t>
  </si>
  <si>
    <t xml:space="preserve">2 x v lichém roce geodetické měření vodorovných posunů na koruně hráze </t>
  </si>
  <si>
    <t>30.6. a 30.11.</t>
  </si>
  <si>
    <t>SEČ - II. kat. (Z2 - PTÚ Pardubice, HP TBD  - ………....……...)</t>
  </si>
  <si>
    <t>30.6. a 31.12.</t>
  </si>
  <si>
    <t>PASTVINY - II. kat. (Z2 - PTÚ Vysoké Mýto, HP TBD -  ……………...)</t>
  </si>
  <si>
    <t>2 x v sudém roce geodetické měření vodorovných posunů KB</t>
  </si>
  <si>
    <t>31.5. a  30.11.</t>
  </si>
  <si>
    <t>1 x v sudém roce geodetické měření svislých posunů KB</t>
  </si>
  <si>
    <t>31.5.</t>
  </si>
  <si>
    <t>LABSKÁ - II. kat. (Z1 - PTÚ Hradec Králové, HP TBD - ………..…….....)</t>
  </si>
  <si>
    <t xml:space="preserve">2 x v lichém roce geodetické měření vodorovných posunů KB na koruně hráze </t>
  </si>
  <si>
    <t xml:space="preserve"> 30.11.</t>
  </si>
  <si>
    <t>LES  KRÁLOVSTVÍ - II. kat. (Z1 - PTÚ Hradec Králové, HP TBD - …………………….)</t>
  </si>
  <si>
    <t>2 x v sudém roce geodetické měření vodorovných posunů  a svislých posunů KB na koruně hráze a vzdušním líci hráze (ZP)</t>
  </si>
  <si>
    <t>KŘIŽANOVICE - II. kat. (Z2 - PTÚ Pardubice, HP TBD  - ……………………….)</t>
  </si>
  <si>
    <t>31.5. a 31.10.</t>
  </si>
  <si>
    <t>1 x v lichém roce geodetické měření svislých posunů KB na koruně hráze, na patě hráze a v revizní chodbě hráze</t>
  </si>
  <si>
    <t>PAŘÍŽOV - II. kat. (Z2 - PTÚ Pardubice, HP TBD  - ………………………..)</t>
  </si>
  <si>
    <t xml:space="preserve">1 x v sudém roce geodetické měření svislých posunů KB na koruně a vzdušním líci hráze </t>
  </si>
  <si>
    <t>1 x v sudém roce geodetické měření svislých posunů KB v obtolové štole a v komoře s ovládáním uzávěrů SV</t>
  </si>
  <si>
    <t xml:space="preserve">1 x v lichém roce geodetické měření svislých posunů KB </t>
  </si>
  <si>
    <t xml:space="preserve"> IV. - V. 2022 a 2024</t>
  </si>
  <si>
    <t>VI. - VII. 2024</t>
  </si>
  <si>
    <t xml:space="preserve"> X. - XI. 2021 a 2023</t>
  </si>
  <si>
    <t>V. - VI.2023</t>
  </si>
  <si>
    <t xml:space="preserve"> IV. - V. 2021 a 2023 </t>
  </si>
  <si>
    <t>1 x v lichém roce vodorovné posuny KB na zdech plavebních komor</t>
  </si>
  <si>
    <t>IV. a X. 2021 a 2023</t>
  </si>
  <si>
    <t>X. 2021 a 2023</t>
  </si>
  <si>
    <t>IV. a IX. 2022 a 2024</t>
  </si>
  <si>
    <t xml:space="preserve">IV. a IX. 2021 a 2023 </t>
  </si>
  <si>
    <t xml:space="preserve"> IV. a  X. 2021 a 2023</t>
  </si>
  <si>
    <t>IV. a X. 2022 a 2024</t>
  </si>
  <si>
    <t>IV. 2022 a 2024</t>
  </si>
  <si>
    <t>IX. 2021 a 2023</t>
  </si>
  <si>
    <t>IV. a IX. 2021 a 2023</t>
  </si>
  <si>
    <t>IV. 2021 a 2023</t>
  </si>
  <si>
    <t>X. 2022 a 2024</t>
  </si>
  <si>
    <t>X. 2022</t>
  </si>
  <si>
    <t>1 x za 4 roky svislé posuny v odpadním tunelu a ve štolách</t>
  </si>
  <si>
    <t xml:space="preserve">2 x v lichém roce geodetické měření vodorovných posunů KB na vzdušním líci hráze </t>
  </si>
  <si>
    <t>1 x v lichém roce geodetické měření svislých posunů KB</t>
  </si>
  <si>
    <t>ke Smlouvě o dílo č. objednatele:</t>
  </si>
  <si>
    <t xml:space="preserve"> č. zhotovitele:</t>
  </si>
  <si>
    <t>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</si>
</sst>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#,##0\ &quot;Kč&quot;;\-#,##0\ &quot;Kč&quot;"/>
  </numFmts>
  <fonts count="9" x14ac:knownFonts="1">
    <font>
      <sz val="10"/>
      <name val="Arial CE"/>
      <charset val="238"/>
    </font>
    <font>
      <b/>
      <sz val="16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sz val="10"/>
      <name val="Arial CE"/>
      <family val="2"/>
      <charset val="238"/>
    </font>
    <font>
      <i/>
      <sz val="9"/>
      <name val="Times New Roman"/>
      <family val="1"/>
      <charset val="238"/>
    </font>
    <font>
      <b/>
      <sz val="10"/>
      <name val="Arial CE"/>
      <family val="2"/>
      <charset val="238"/>
    </font>
    <font>
      <b/>
      <sz val="10"/>
      <color theme="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1" fillId="0" borderId="0" xfId="0" applyNumberFormat="1" applyFont="1" applyFill="1" applyBorder="1" applyAlignment="1" applyProtection="1">
      <alignment horizontal="justify" vertical="center" wrapText="1"/>
    </xf>
    <xf numFmtId="49" fontId="3" fillId="0" borderId="0" xfId="0" quotePrefix="1" applyNumberFormat="1" applyFont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14" fontId="5" fillId="0" borderId="10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 wrapText="1"/>
    </xf>
    <xf numFmtId="14" fontId="2" fillId="0" borderId="9" xfId="0" applyNumberFormat="1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/>
    </xf>
    <xf numFmtId="14" fontId="5" fillId="0" borderId="10" xfId="0" applyNumberFormat="1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4" fontId="3" fillId="0" borderId="10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/>
    </xf>
    <xf numFmtId="14" fontId="5" fillId="0" borderId="14" xfId="0" applyNumberFormat="1" applyFont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14" fontId="5" fillId="0" borderId="1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49" fontId="5" fillId="0" borderId="9" xfId="0" quotePrefix="1" applyNumberFormat="1" applyFont="1" applyFill="1" applyBorder="1" applyAlignment="1" applyProtection="1">
      <alignment horizontal="justify" vertical="center" wrapText="1"/>
    </xf>
    <xf numFmtId="0" fontId="2" fillId="0" borderId="10" xfId="0" applyFont="1" applyBorder="1" applyAlignment="1" applyProtection="1">
      <alignment horizontal="center" vertical="center" wrapText="1"/>
    </xf>
    <xf numFmtId="14" fontId="2" fillId="0" borderId="10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5" fillId="0" borderId="9" xfId="0" quotePrefix="1" applyNumberFormat="1" applyFont="1" applyBorder="1" applyAlignment="1" applyProtection="1">
      <alignment horizontal="justify" vertical="center" wrapText="1"/>
    </xf>
    <xf numFmtId="14" fontId="5" fillId="0" borderId="10" xfId="0" applyNumberFormat="1" applyFont="1" applyBorder="1" applyAlignment="1" applyProtection="1">
      <alignment horizontal="center" vertical="center"/>
    </xf>
    <xf numFmtId="49" fontId="5" fillId="0" borderId="9" xfId="0" applyNumberFormat="1" applyFont="1" applyBorder="1" applyAlignment="1" applyProtection="1">
      <alignment horizontal="justify" vertical="center" wrapText="1"/>
    </xf>
    <xf numFmtId="49" fontId="2" fillId="0" borderId="9" xfId="0" quotePrefix="1" applyNumberFormat="1" applyFont="1" applyBorder="1" applyAlignment="1" applyProtection="1">
      <alignment horizontal="justify" vertical="center" wrapText="1"/>
    </xf>
    <xf numFmtId="49" fontId="5" fillId="0" borderId="16" xfId="0" applyNumberFormat="1" applyFont="1" applyFill="1" applyBorder="1" applyAlignment="1" applyProtection="1">
      <alignment horizontal="justify" vertical="center" wrapText="1"/>
    </xf>
    <xf numFmtId="49" fontId="5" fillId="0" borderId="14" xfId="0" quotePrefix="1" applyNumberFormat="1" applyFont="1" applyFill="1" applyBorder="1" applyAlignment="1" applyProtection="1">
      <alignment horizontal="justify" vertical="center" wrapText="1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vertical="center"/>
    </xf>
    <xf numFmtId="49" fontId="3" fillId="0" borderId="16" xfId="0" quotePrefix="1" applyNumberFormat="1" applyFont="1" applyBorder="1" applyAlignment="1" applyProtection="1">
      <alignment horizontal="justify" vertical="center" wrapText="1"/>
    </xf>
    <xf numFmtId="49" fontId="5" fillId="0" borderId="17" xfId="0" applyNumberFormat="1" applyFont="1" applyBorder="1" applyAlignment="1" applyProtection="1">
      <alignment horizontal="justify" vertical="center" wrapText="1"/>
    </xf>
    <xf numFmtId="0" fontId="3" fillId="0" borderId="0" xfId="0" applyFont="1" applyAlignment="1" applyProtection="1">
      <alignment vertical="center"/>
      <protection locked="0"/>
    </xf>
    <xf numFmtId="49" fontId="5" fillId="0" borderId="17" xfId="0" applyNumberFormat="1" applyFont="1" applyFill="1" applyBorder="1" applyAlignment="1" applyProtection="1">
      <alignment horizontal="justify" vertical="center" wrapText="1"/>
    </xf>
    <xf numFmtId="0" fontId="8" fillId="0" borderId="0" xfId="0" applyFont="1" applyAlignment="1" applyProtection="1">
      <alignment vertical="center"/>
    </xf>
    <xf numFmtId="0" fontId="5" fillId="0" borderId="9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justify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5" fontId="5" fillId="2" borderId="0" xfId="0" applyNumberFormat="1" applyFont="1" applyFill="1" applyAlignment="1" applyProtection="1">
      <alignment vertical="center"/>
    </xf>
    <xf numFmtId="49" fontId="4" fillId="0" borderId="0" xfId="0" applyNumberFormat="1" applyFont="1" applyFill="1" applyAlignment="1" applyProtection="1">
      <alignment vertical="center" wrapText="1"/>
    </xf>
    <xf numFmtId="0" fontId="8" fillId="0" borderId="11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center"/>
      <protection locked="0"/>
    </xf>
    <xf numFmtId="49" fontId="4" fillId="0" borderId="0" xfId="0" applyNumberFormat="1" applyFont="1" applyFill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49" fontId="7" fillId="0" borderId="6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7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8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11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12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13" xfId="0" quotePrefix="1" applyNumberFormat="1" applyFont="1" applyFill="1" applyBorder="1" applyAlignment="1" applyProtection="1">
      <alignment horizontal="left" vertical="center"/>
      <protection locked="0"/>
    </xf>
    <xf numFmtId="0" fontId="5" fillId="2" borderId="0" xfId="0" applyNumberFormat="1" applyFont="1" applyFill="1" applyAlignment="1" applyProtection="1">
      <alignment vertical="center"/>
      <protection locked="0"/>
    </xf>
  </cellXfs>
  <cellStyles count="1">
    <cellStyle name="Normální" xfId="0" builtinId="0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"/>
  <sheetViews>
    <sheetView tabSelected="1" view="pageBreakPreview" topLeftCell="A52" zoomScale="115" zoomScaleNormal="130" zoomScaleSheetLayoutView="115" workbookViewId="0">
      <selection activeCell="C2" sqref="C2:C3"/>
    </sheetView>
  </sheetViews>
  <sheetFormatPr defaultRowHeight="12.75" x14ac:dyDescent="0.2"/>
  <cols>
    <col min="1" max="1" width="55.7109375" style="22" customWidth="1"/>
    <col min="2" max="2" width="19" style="22" customWidth="1"/>
    <col min="3" max="3" width="18.140625" style="22" customWidth="1"/>
    <col min="4" max="16384" width="9.140625" style="22"/>
  </cols>
  <sheetData>
    <row r="1" spans="1:7" ht="24" customHeight="1" x14ac:dyDescent="0.2">
      <c r="A1" s="1" t="s">
        <v>0</v>
      </c>
      <c r="B1" s="21"/>
      <c r="C1" s="21"/>
    </row>
    <row r="2" spans="1:7" ht="14.25" customHeight="1" x14ac:dyDescent="0.2">
      <c r="A2" s="52"/>
      <c r="B2" s="53" t="s">
        <v>90</v>
      </c>
      <c r="C2" s="70" t="s">
        <v>92</v>
      </c>
    </row>
    <row r="3" spans="1:7" ht="14.25" customHeight="1" x14ac:dyDescent="0.2">
      <c r="A3" s="55"/>
      <c r="B3" s="53" t="s">
        <v>91</v>
      </c>
      <c r="C3" s="70" t="s">
        <v>92</v>
      </c>
    </row>
    <row r="4" spans="1:7" ht="14.25" customHeight="1" x14ac:dyDescent="0.2">
      <c r="A4" s="55"/>
      <c r="B4" s="53"/>
      <c r="C4" s="54"/>
    </row>
    <row r="5" spans="1:7" ht="36" customHeight="1" x14ac:dyDescent="0.2">
      <c r="A5" s="59" t="s">
        <v>1</v>
      </c>
      <c r="B5" s="59"/>
      <c r="C5" s="59"/>
    </row>
    <row r="6" spans="1:7" ht="6.75" customHeight="1" x14ac:dyDescent="0.2">
      <c r="A6" s="2"/>
      <c r="B6" s="23"/>
      <c r="C6" s="23"/>
    </row>
    <row r="7" spans="1:7" ht="19.5" customHeight="1" x14ac:dyDescent="0.2">
      <c r="A7" s="59" t="s">
        <v>2</v>
      </c>
      <c r="B7" s="59"/>
      <c r="C7" s="59"/>
    </row>
    <row r="8" spans="1:7" s="27" customFormat="1" ht="8.25" customHeight="1" x14ac:dyDescent="0.2">
      <c r="A8" s="24"/>
      <c r="B8" s="25"/>
      <c r="C8" s="26"/>
    </row>
    <row r="9" spans="1:7" s="27" customFormat="1" ht="18" customHeight="1" x14ac:dyDescent="0.2">
      <c r="A9" s="60" t="s">
        <v>3</v>
      </c>
      <c r="B9" s="62" t="s">
        <v>4</v>
      </c>
      <c r="C9" s="63"/>
    </row>
    <row r="10" spans="1:7" ht="18" customHeight="1" thickBot="1" x14ac:dyDescent="0.25">
      <c r="A10" s="61"/>
      <c r="B10" s="28" t="s">
        <v>5</v>
      </c>
      <c r="C10" s="29" t="s">
        <v>6</v>
      </c>
      <c r="D10" s="23"/>
      <c r="G10" s="30"/>
    </row>
    <row r="11" spans="1:7" ht="18" customHeight="1" thickTop="1" x14ac:dyDescent="0.2">
      <c r="A11" s="64" t="s">
        <v>7</v>
      </c>
      <c r="B11" s="65"/>
      <c r="C11" s="66"/>
      <c r="G11" s="30"/>
    </row>
    <row r="12" spans="1:7" ht="25.5" x14ac:dyDescent="0.2">
      <c r="A12" s="31" t="s">
        <v>8</v>
      </c>
      <c r="B12" s="3" t="s">
        <v>9</v>
      </c>
      <c r="C12" s="4" t="s">
        <v>10</v>
      </c>
      <c r="G12" s="30"/>
    </row>
    <row r="13" spans="1:7" x14ac:dyDescent="0.2">
      <c r="A13" s="31" t="s">
        <v>11</v>
      </c>
      <c r="B13" s="3" t="s">
        <v>9</v>
      </c>
      <c r="C13" s="4" t="s">
        <v>10</v>
      </c>
      <c r="G13" s="30"/>
    </row>
    <row r="14" spans="1:7" x14ac:dyDescent="0.2">
      <c r="A14" s="31"/>
      <c r="B14" s="32"/>
      <c r="C14" s="32"/>
      <c r="G14" s="30"/>
    </row>
    <row r="15" spans="1:7" ht="18" customHeight="1" x14ac:dyDescent="0.2">
      <c r="A15" s="67" t="s">
        <v>12</v>
      </c>
      <c r="B15" s="68"/>
      <c r="C15" s="69"/>
      <c r="G15" s="30"/>
    </row>
    <row r="16" spans="1:7" ht="14.25" customHeight="1" x14ac:dyDescent="0.2">
      <c r="A16" s="31" t="s">
        <v>13</v>
      </c>
      <c r="B16" s="3" t="s">
        <v>14</v>
      </c>
      <c r="C16" s="4" t="s">
        <v>15</v>
      </c>
      <c r="G16" s="30"/>
    </row>
    <row r="17" spans="1:7" ht="14.25" customHeight="1" x14ac:dyDescent="0.2">
      <c r="A17" s="31" t="s">
        <v>16</v>
      </c>
      <c r="B17" s="32" t="s">
        <v>17</v>
      </c>
      <c r="C17" s="33" t="s">
        <v>18</v>
      </c>
      <c r="G17" s="30"/>
    </row>
    <row r="18" spans="1:7" ht="14.25" customHeight="1" x14ac:dyDescent="0.2">
      <c r="A18" s="31" t="s">
        <v>19</v>
      </c>
      <c r="B18" s="3" t="s">
        <v>69</v>
      </c>
      <c r="C18" s="4" t="s">
        <v>20</v>
      </c>
      <c r="G18" s="30"/>
    </row>
    <row r="19" spans="1:7" ht="14.25" customHeight="1" x14ac:dyDescent="0.2">
      <c r="A19" s="31" t="s">
        <v>21</v>
      </c>
      <c r="B19" s="32" t="s">
        <v>70</v>
      </c>
      <c r="C19" s="33" t="s">
        <v>18</v>
      </c>
      <c r="G19" s="30"/>
    </row>
    <row r="20" spans="1:7" ht="25.5" x14ac:dyDescent="0.2">
      <c r="A20" s="31" t="s">
        <v>22</v>
      </c>
      <c r="B20" s="32" t="s">
        <v>70</v>
      </c>
      <c r="C20" s="33" t="s">
        <v>18</v>
      </c>
      <c r="G20" s="30"/>
    </row>
    <row r="21" spans="1:7" x14ac:dyDescent="0.2">
      <c r="A21" s="31"/>
      <c r="B21" s="32"/>
      <c r="C21" s="32"/>
      <c r="G21" s="30"/>
    </row>
    <row r="22" spans="1:7" ht="18" customHeight="1" x14ac:dyDescent="0.2">
      <c r="A22" s="67" t="s">
        <v>23</v>
      </c>
      <c r="B22" s="68"/>
      <c r="C22" s="69"/>
      <c r="G22" s="30"/>
    </row>
    <row r="23" spans="1:7" ht="25.5" x14ac:dyDescent="0.2">
      <c r="A23" s="31" t="s">
        <v>24</v>
      </c>
      <c r="B23" s="3" t="s">
        <v>71</v>
      </c>
      <c r="C23" s="4" t="s">
        <v>25</v>
      </c>
      <c r="G23" s="30"/>
    </row>
    <row r="24" spans="1:7" x14ac:dyDescent="0.2">
      <c r="A24" s="31"/>
      <c r="B24" s="32"/>
      <c r="C24" s="32"/>
      <c r="G24" s="30"/>
    </row>
    <row r="25" spans="1:7" ht="18" customHeight="1" x14ac:dyDescent="0.2">
      <c r="A25" s="67" t="s">
        <v>26</v>
      </c>
      <c r="B25" s="68"/>
      <c r="C25" s="69"/>
      <c r="G25" s="30"/>
    </row>
    <row r="26" spans="1:7" ht="25.5" x14ac:dyDescent="0.2">
      <c r="A26" s="31" t="s">
        <v>27</v>
      </c>
      <c r="B26" s="32" t="s">
        <v>28</v>
      </c>
      <c r="C26" s="33" t="s">
        <v>29</v>
      </c>
      <c r="G26" s="30"/>
    </row>
    <row r="27" spans="1:7" x14ac:dyDescent="0.2">
      <c r="A27" s="31"/>
      <c r="B27" s="32"/>
      <c r="C27" s="32"/>
      <c r="G27" s="30"/>
    </row>
    <row r="28" spans="1:7" ht="18" customHeight="1" x14ac:dyDescent="0.2">
      <c r="A28" s="67" t="s">
        <v>30</v>
      </c>
      <c r="B28" s="68"/>
      <c r="C28" s="69"/>
      <c r="G28" s="30"/>
    </row>
    <row r="29" spans="1:7" x14ac:dyDescent="0.2">
      <c r="A29" s="31" t="s">
        <v>31</v>
      </c>
      <c r="B29" s="32" t="s">
        <v>72</v>
      </c>
      <c r="C29" s="33" t="s">
        <v>32</v>
      </c>
      <c r="G29" s="30"/>
    </row>
    <row r="30" spans="1:7" x14ac:dyDescent="0.2">
      <c r="A30" s="5"/>
      <c r="B30" s="32"/>
      <c r="C30" s="32"/>
      <c r="G30" s="30"/>
    </row>
    <row r="31" spans="1:7" ht="18" customHeight="1" x14ac:dyDescent="0.2">
      <c r="A31" s="67" t="s">
        <v>33</v>
      </c>
      <c r="B31" s="68"/>
      <c r="C31" s="69"/>
    </row>
    <row r="32" spans="1:7" s="34" customFormat="1" ht="13.5" customHeight="1" x14ac:dyDescent="0.2">
      <c r="A32" s="31" t="s">
        <v>34</v>
      </c>
      <c r="B32" s="3" t="s">
        <v>73</v>
      </c>
      <c r="C32" s="4" t="s">
        <v>20</v>
      </c>
      <c r="D32" s="22"/>
    </row>
    <row r="33" spans="1:3" ht="13.5" customHeight="1" x14ac:dyDescent="0.2">
      <c r="A33" s="31" t="s">
        <v>35</v>
      </c>
      <c r="B33" s="3" t="s">
        <v>73</v>
      </c>
      <c r="C33" s="4" t="s">
        <v>20</v>
      </c>
    </row>
    <row r="34" spans="1:3" ht="13.5" customHeight="1" x14ac:dyDescent="0.2">
      <c r="A34" s="31" t="s">
        <v>74</v>
      </c>
      <c r="B34" s="3" t="s">
        <v>73</v>
      </c>
      <c r="C34" s="4" t="s">
        <v>20</v>
      </c>
    </row>
    <row r="35" spans="1:3" x14ac:dyDescent="0.2">
      <c r="A35" s="6"/>
      <c r="B35" s="35"/>
      <c r="C35" s="36"/>
    </row>
    <row r="36" spans="1:3" ht="18" customHeight="1" x14ac:dyDescent="0.2">
      <c r="A36" s="56" t="s">
        <v>36</v>
      </c>
      <c r="B36" s="57"/>
      <c r="C36" s="58"/>
    </row>
    <row r="37" spans="1:3" x14ac:dyDescent="0.2">
      <c r="A37" s="37" t="s">
        <v>37</v>
      </c>
      <c r="B37" s="7" t="s">
        <v>75</v>
      </c>
      <c r="C37" s="4" t="s">
        <v>38</v>
      </c>
    </row>
    <row r="38" spans="1:3" x14ac:dyDescent="0.2">
      <c r="A38" s="37" t="s">
        <v>39</v>
      </c>
      <c r="B38" s="7" t="s">
        <v>76</v>
      </c>
      <c r="C38" s="38" t="s">
        <v>25</v>
      </c>
    </row>
    <row r="39" spans="1:3" x14ac:dyDescent="0.2">
      <c r="A39" s="39" t="s">
        <v>40</v>
      </c>
      <c r="B39" s="7" t="s">
        <v>41</v>
      </c>
      <c r="C39" s="8" t="s">
        <v>42</v>
      </c>
    </row>
    <row r="40" spans="1:3" ht="25.5" x14ac:dyDescent="0.2">
      <c r="A40" s="39" t="s">
        <v>43</v>
      </c>
      <c r="B40" s="7" t="s">
        <v>44</v>
      </c>
      <c r="C40" s="8" t="s">
        <v>42</v>
      </c>
    </row>
    <row r="41" spans="1:3" x14ac:dyDescent="0.2">
      <c r="A41" s="39" t="s">
        <v>87</v>
      </c>
      <c r="B41" s="12" t="s">
        <v>86</v>
      </c>
      <c r="C41" s="38" t="s">
        <v>25</v>
      </c>
    </row>
    <row r="42" spans="1:3" ht="13.5" customHeight="1" x14ac:dyDescent="0.2">
      <c r="A42" s="6"/>
      <c r="B42" s="36"/>
      <c r="C42" s="36"/>
    </row>
    <row r="43" spans="1:3" ht="18" customHeight="1" x14ac:dyDescent="0.2">
      <c r="A43" s="56" t="s">
        <v>45</v>
      </c>
      <c r="B43" s="57"/>
      <c r="C43" s="58"/>
    </row>
    <row r="44" spans="1:3" ht="18" customHeight="1" x14ac:dyDescent="0.2">
      <c r="A44" s="40" t="s">
        <v>53</v>
      </c>
      <c r="B44" s="9" t="s">
        <v>77</v>
      </c>
      <c r="C44" s="9" t="s">
        <v>46</v>
      </c>
    </row>
    <row r="45" spans="1:3" ht="13.5" customHeight="1" x14ac:dyDescent="0.2">
      <c r="A45" s="6"/>
      <c r="B45" s="36"/>
      <c r="C45" s="36"/>
    </row>
    <row r="46" spans="1:3" ht="18" customHeight="1" x14ac:dyDescent="0.2">
      <c r="A46" s="56" t="s">
        <v>47</v>
      </c>
      <c r="B46" s="57"/>
      <c r="C46" s="58"/>
    </row>
    <row r="47" spans="1:3" ht="25.5" x14ac:dyDescent="0.2">
      <c r="A47" s="31" t="s">
        <v>48</v>
      </c>
      <c r="B47" s="3" t="s">
        <v>78</v>
      </c>
      <c r="C47" s="4" t="s">
        <v>49</v>
      </c>
    </row>
    <row r="48" spans="1:3" x14ac:dyDescent="0.2">
      <c r="A48" s="42"/>
      <c r="B48" s="43"/>
      <c r="C48" s="43"/>
    </row>
    <row r="49" spans="1:3" ht="18" customHeight="1" x14ac:dyDescent="0.2">
      <c r="A49" s="56" t="s">
        <v>50</v>
      </c>
      <c r="B49" s="57"/>
      <c r="C49" s="58"/>
    </row>
    <row r="50" spans="1:3" ht="25.5" x14ac:dyDescent="0.2">
      <c r="A50" s="31" t="s">
        <v>88</v>
      </c>
      <c r="B50" s="12" t="s">
        <v>79</v>
      </c>
      <c r="C50" s="13" t="s">
        <v>51</v>
      </c>
    </row>
    <row r="51" spans="1:3" x14ac:dyDescent="0.2">
      <c r="A51" s="31" t="s">
        <v>89</v>
      </c>
      <c r="B51" s="12" t="s">
        <v>84</v>
      </c>
      <c r="C51" s="13" t="s">
        <v>56</v>
      </c>
    </row>
    <row r="52" spans="1:3" x14ac:dyDescent="0.2">
      <c r="A52" s="31"/>
      <c r="B52" s="12"/>
      <c r="C52" s="13"/>
    </row>
    <row r="53" spans="1:3" ht="18" customHeight="1" x14ac:dyDescent="0.2">
      <c r="A53" s="56" t="s">
        <v>52</v>
      </c>
      <c r="B53" s="57"/>
      <c r="C53" s="58"/>
    </row>
    <row r="54" spans="1:3" ht="14.25" customHeight="1" x14ac:dyDescent="0.2">
      <c r="A54" s="40" t="s">
        <v>53</v>
      </c>
      <c r="B54" s="9" t="s">
        <v>80</v>
      </c>
      <c r="C54" s="9" t="s">
        <v>54</v>
      </c>
    </row>
    <row r="55" spans="1:3" ht="14.25" customHeight="1" x14ac:dyDescent="0.2">
      <c r="A55" s="40" t="s">
        <v>55</v>
      </c>
      <c r="B55" s="9" t="s">
        <v>81</v>
      </c>
      <c r="C55" s="10" t="s">
        <v>56</v>
      </c>
    </row>
    <row r="56" spans="1:3" ht="14.25" customHeight="1" x14ac:dyDescent="0.2">
      <c r="A56" s="44"/>
      <c r="B56" s="45"/>
      <c r="C56" s="45"/>
    </row>
    <row r="57" spans="1:3" ht="18" customHeight="1" x14ac:dyDescent="0.2">
      <c r="A57" s="56" t="s">
        <v>57</v>
      </c>
      <c r="B57" s="57"/>
      <c r="C57" s="58"/>
    </row>
    <row r="58" spans="1:3" ht="25.5" x14ac:dyDescent="0.2">
      <c r="A58" s="31" t="s">
        <v>58</v>
      </c>
      <c r="B58" s="3" t="s">
        <v>83</v>
      </c>
      <c r="C58" s="4" t="s">
        <v>49</v>
      </c>
    </row>
    <row r="59" spans="1:3" x14ac:dyDescent="0.2">
      <c r="A59" s="41" t="s">
        <v>68</v>
      </c>
      <c r="B59" s="51" t="s">
        <v>82</v>
      </c>
      <c r="C59" s="13" t="s">
        <v>59</v>
      </c>
    </row>
    <row r="60" spans="1:3" x14ac:dyDescent="0.2">
      <c r="A60" s="46"/>
      <c r="B60" s="14"/>
      <c r="C60" s="15"/>
    </row>
    <row r="61" spans="1:3" ht="18" customHeight="1" x14ac:dyDescent="0.2">
      <c r="A61" s="56" t="s">
        <v>60</v>
      </c>
      <c r="B61" s="57"/>
      <c r="C61" s="58"/>
    </row>
    <row r="62" spans="1:3" ht="25.5" x14ac:dyDescent="0.2">
      <c r="A62" s="40" t="s">
        <v>61</v>
      </c>
      <c r="B62" s="9" t="s">
        <v>80</v>
      </c>
      <c r="C62" s="9" t="s">
        <v>54</v>
      </c>
    </row>
    <row r="63" spans="1:3" x14ac:dyDescent="0.2">
      <c r="A63" s="47"/>
      <c r="B63" s="16"/>
      <c r="C63" s="10"/>
    </row>
    <row r="64" spans="1:3" ht="18" customHeight="1" x14ac:dyDescent="0.2">
      <c r="A64" s="56" t="s">
        <v>62</v>
      </c>
      <c r="B64" s="57"/>
      <c r="C64" s="58"/>
    </row>
    <row r="65" spans="1:5" s="34" customFormat="1" ht="25.5" x14ac:dyDescent="0.2">
      <c r="A65" s="31" t="s">
        <v>58</v>
      </c>
      <c r="B65" s="17" t="s">
        <v>83</v>
      </c>
      <c r="C65" s="4" t="s">
        <v>63</v>
      </c>
    </row>
    <row r="66" spans="1:5" s="34" customFormat="1" ht="25.5" x14ac:dyDescent="0.2">
      <c r="A66" s="41" t="s">
        <v>64</v>
      </c>
      <c r="B66" s="17" t="s">
        <v>84</v>
      </c>
      <c r="C66" s="4" t="s">
        <v>56</v>
      </c>
    </row>
    <row r="67" spans="1:5" x14ac:dyDescent="0.2">
      <c r="A67" s="44"/>
      <c r="B67" s="11"/>
      <c r="C67" s="18"/>
    </row>
    <row r="68" spans="1:5" ht="18" customHeight="1" x14ac:dyDescent="0.2">
      <c r="A68" s="56" t="s">
        <v>65</v>
      </c>
      <c r="B68" s="57"/>
      <c r="C68" s="58"/>
      <c r="E68" s="48"/>
    </row>
    <row r="69" spans="1:5" s="34" customFormat="1" ht="25.5" x14ac:dyDescent="0.2">
      <c r="A69" s="31" t="s">
        <v>58</v>
      </c>
      <c r="B69" s="17" t="s">
        <v>83</v>
      </c>
      <c r="C69" s="4" t="s">
        <v>63</v>
      </c>
    </row>
    <row r="70" spans="1:5" s="34" customFormat="1" ht="25.5" x14ac:dyDescent="0.2">
      <c r="A70" s="41" t="s">
        <v>66</v>
      </c>
      <c r="B70" s="7" t="s">
        <v>85</v>
      </c>
      <c r="C70" s="4" t="s">
        <v>25</v>
      </c>
    </row>
    <row r="71" spans="1:5" s="34" customFormat="1" ht="25.5" x14ac:dyDescent="0.2">
      <c r="A71" s="49" t="s">
        <v>67</v>
      </c>
      <c r="B71" s="19" t="s">
        <v>85</v>
      </c>
      <c r="C71" s="20" t="s">
        <v>25</v>
      </c>
    </row>
    <row r="72" spans="1:5" x14ac:dyDescent="0.2">
      <c r="A72" s="50"/>
      <c r="B72" s="21"/>
    </row>
  </sheetData>
  <sheetProtection algorithmName="SHA-512" hashValue="qawqZLW/O0VX21U8wa3u2hSvKM2LdS1FcHXjFdLg0dLshcNtloM3mgIauXGEqTtwTVLJ+oEHDX+EMxDMJG5yyA==" saltValue="vkp+l/4UqrCoBgbK+dlWOA==" spinCount="100000" sheet="1" objects="1" scenarios="1"/>
  <mergeCells count="19">
    <mergeCell ref="A36:C36"/>
    <mergeCell ref="A5:C5"/>
    <mergeCell ref="A7:C7"/>
    <mergeCell ref="A9:A10"/>
    <mergeCell ref="B9:C9"/>
    <mergeCell ref="A11:C11"/>
    <mergeCell ref="A15:C15"/>
    <mergeCell ref="A22:C22"/>
    <mergeCell ref="A25:C25"/>
    <mergeCell ref="A28:C28"/>
    <mergeCell ref="A31:C31"/>
    <mergeCell ref="A61:C61"/>
    <mergeCell ref="A64:C64"/>
    <mergeCell ref="A68:C68"/>
    <mergeCell ref="A43:C43"/>
    <mergeCell ref="A46:C46"/>
    <mergeCell ref="A49:C49"/>
    <mergeCell ref="A53:C53"/>
    <mergeCell ref="A57:C57"/>
  </mergeCells>
  <conditionalFormatting sqref="A1:XFD1048576">
    <cfRule type="expression" dxfId="0" priority="1">
      <formula>CELL("protect",A1)=0</formula>
    </cfRule>
  </conditionalFormatting>
  <printOptions horizontalCentered="1"/>
  <pageMargins left="0.70866141732283472" right="0.70866141732283472" top="0.78740157480314965" bottom="0.78740157480314965" header="0.31496062992125984" footer="0.51181102362204722"/>
  <pageSetup paperSize="9" scale="95" fitToHeight="0" orientation="portrait" blackAndWhite="1" r:id="rId1"/>
  <headerFooter alignWithMargins="0">
    <oddFooter>&amp;L&amp;A&amp;RStrana &amp;P z &amp;N</oddFooter>
  </headerFooter>
  <rowBreaks count="1" manualBreakCount="1">
    <brk id="45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5</vt:lpstr>
      <vt:lpstr>'Příloha č. 5'!Oblast_tisku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Ivan Beran</dc:creator>
  <cp:lastModifiedBy>Ing. Ivan Beran</cp:lastModifiedBy>
  <cp:lastPrinted>2020-06-12T05:54:43Z</cp:lastPrinted>
  <dcterms:created xsi:type="dcterms:W3CDTF">2020-04-27T11:30:43Z</dcterms:created>
  <dcterms:modified xsi:type="dcterms:W3CDTF">2020-06-12T10:17:03Z</dcterms:modified>
</cp:coreProperties>
</file>