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2"/>
  </bookViews>
  <sheets>
    <sheet name="Model č. 1 Malá akce" sheetId="1" r:id="rId1"/>
    <sheet name="Model č. 2 Velká akce" sheetId="2" r:id="rId2"/>
    <sheet name="Model č. 3 Celkový" sheetId="3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<sst xmlns="http://schemas.openxmlformats.org/spreadsheetml/2006/main" count="676" uniqueCount="175">
  <si>
    <t>Technická specifikace plnění</t>
  </si>
  <si>
    <t>CELKEM</t>
  </si>
  <si>
    <t>číslo položky</t>
  </si>
  <si>
    <t>*</t>
  </si>
  <si>
    <t>cena zahrnuje tisk, balení a dopravu plnění do sídla objednatele</t>
  </si>
  <si>
    <t>Nabídkové ceny (bez DPH)</t>
  </si>
  <si>
    <t xml:space="preserve">150g </t>
  </si>
  <si>
    <t xml:space="preserve">300g </t>
  </si>
  <si>
    <t>620 x 920 mm</t>
  </si>
  <si>
    <t>148 × 210 mm</t>
  </si>
  <si>
    <t>297 × 420 mm</t>
  </si>
  <si>
    <t>200g</t>
  </si>
  <si>
    <t>Hrací karty A5</t>
  </si>
  <si>
    <t>210 × 297 mm</t>
  </si>
  <si>
    <t>Plakát A3</t>
  </si>
  <si>
    <t>Samolepky</t>
  </si>
  <si>
    <t>40x20 mm</t>
  </si>
  <si>
    <t>samolepící papír polo-matný, lamino matné ze přední strany</t>
  </si>
  <si>
    <t xml:space="preserve">100g </t>
  </si>
  <si>
    <t xml:space="preserve">50 x 75 mm </t>
  </si>
  <si>
    <t>bílý samolepící papír, lamino matné ze přední strany</t>
  </si>
  <si>
    <t>90 x 10 mm</t>
  </si>
  <si>
    <t>Plakát / Nástěnka</t>
  </si>
  <si>
    <t>Plakát A1</t>
  </si>
  <si>
    <t>594 × 841 mm</t>
  </si>
  <si>
    <t>Plakát A0</t>
  </si>
  <si>
    <t>841 × 1189 mm</t>
  </si>
  <si>
    <t>Plakát 620 x 920 mm</t>
  </si>
  <si>
    <t>Forexová deska</t>
  </si>
  <si>
    <t>Banner</t>
  </si>
  <si>
    <t>377 x 109 cm</t>
  </si>
  <si>
    <t>Plakát A2</t>
  </si>
  <si>
    <t xml:space="preserve">420 × 594 mm </t>
  </si>
  <si>
    <t>Plakát A4 / Diplom</t>
  </si>
  <si>
    <t>Formát:</t>
  </si>
  <si>
    <t>Typ tisku:</t>
  </si>
  <si>
    <t>Název položky</t>
  </si>
  <si>
    <t>cca 100 x 30 cm, dle specifikace zadavatele</t>
  </si>
  <si>
    <t>80g</t>
  </si>
  <si>
    <t xml:space="preserve">300 x 120 cm </t>
  </si>
  <si>
    <t>Dokument A4 / Omalovánky</t>
  </si>
  <si>
    <t>-</t>
  </si>
  <si>
    <t>Jednostranný tisk plnobarevný (4/0)</t>
  </si>
  <si>
    <t>Jednostranný tisk jednobarevný (1/0)</t>
  </si>
  <si>
    <t>90x50 mm</t>
  </si>
  <si>
    <t>Gramáž:</t>
  </si>
  <si>
    <t>Vizitky</t>
  </si>
  <si>
    <t>250-300g</t>
  </si>
  <si>
    <t>matná křída</t>
  </si>
  <si>
    <t>Jednobarevný tisk plnobarevný (4/0) + laserový výsek</t>
  </si>
  <si>
    <t>Oboustranný plnobarevný (4/4)</t>
  </si>
  <si>
    <t>Leták A5 (oboustranný)</t>
  </si>
  <si>
    <t>Oboustranný tisk plnobarevný (4/4)</t>
  </si>
  <si>
    <t>Rollup</t>
  </si>
  <si>
    <t xml:space="preserve">100 x 200 cm </t>
  </si>
  <si>
    <t>420g</t>
  </si>
  <si>
    <t>Leták A6</t>
  </si>
  <si>
    <t>105x148 mm</t>
  </si>
  <si>
    <t>210 × 297 mm, trifold</t>
  </si>
  <si>
    <t>Oboustranný tisk plnobarevný (4/4), jednoduchý sklad (4 strany)</t>
  </si>
  <si>
    <t>A5 leták skládaný</t>
  </si>
  <si>
    <t>210x99 mm</t>
  </si>
  <si>
    <t>DL leták</t>
  </si>
  <si>
    <t>Leták A4 skládaný</t>
  </si>
  <si>
    <t>Typ materiálu:</t>
  </si>
  <si>
    <t>Leták A5 (jednostranný)</t>
  </si>
  <si>
    <t>Leták A6 (oboustranný)</t>
  </si>
  <si>
    <t>Termín dodání:</t>
  </si>
  <si>
    <t>do 7 dnů</t>
  </si>
  <si>
    <t>Forexová deska, výřez (tvar šipky) dle specifikace zadavatele, UV barvy</t>
  </si>
  <si>
    <t>Křída lesklá, disperzní lak</t>
  </si>
  <si>
    <t>Standardní bílý kancelářský papír, disperzní lak</t>
  </si>
  <si>
    <t>fotopapír, disperzní lak</t>
  </si>
  <si>
    <t>Cena za 1 ks při nákupu od 200 do 499 ks</t>
  </si>
  <si>
    <t>Cena za 1 ks při nákupu od 500 do 999 ks</t>
  </si>
  <si>
    <t>/</t>
  </si>
  <si>
    <r>
      <t>Frontlit PVC 510 g/m²</t>
    </r>
    <r>
      <rPr>
        <sz val="11"/>
        <color indexed="8"/>
        <rFont val="Calibri"/>
        <family val="2"/>
      </rPr>
      <t>, se zdvojeným okrajem a kovovými oky po obvodu (rozestup cca 20 cm)</t>
    </r>
  </si>
  <si>
    <t>Frontlit PVC 510 g/m²</t>
  </si>
  <si>
    <t>do 2 dnů</t>
  </si>
  <si>
    <t>Kalkulační model č. 1: Malá akce</t>
  </si>
  <si>
    <t>Objednávka</t>
  </si>
  <si>
    <t>2 ks</t>
  </si>
  <si>
    <t>50 ks</t>
  </si>
  <si>
    <t>15 ks</t>
  </si>
  <si>
    <t>Kalkulační model č. 2: Velká akce</t>
  </si>
  <si>
    <t>Kalkulační model č. 3: Celkový</t>
  </si>
  <si>
    <t>800 ks</t>
  </si>
  <si>
    <t>400 ks</t>
  </si>
  <si>
    <t>tyto pole není třeba vyplňovat</t>
  </si>
  <si>
    <t>Blok A5</t>
  </si>
  <si>
    <t>Obálka 170 g, vnitřní blok 80 g</t>
  </si>
  <si>
    <t>obálka = křída mat+ lamino mat 1/0, vnitřní blok bezdřevý ofset</t>
  </si>
  <si>
    <t>obálka i vnitřní blok 4/0</t>
  </si>
  <si>
    <t>148 × 210 mm, V2, lepený blok na horní straně, 40 stran + obálka</t>
  </si>
  <si>
    <t>30x65 mm</t>
  </si>
  <si>
    <t>Cena za 1 ks při nákupu od 20 000 ks</t>
  </si>
  <si>
    <t>80 g</t>
  </si>
  <si>
    <t>2/0, 2 přímé zelené barvy - grafika je na spad</t>
  </si>
  <si>
    <t>148 × 210 mm, trhací blok, lepený v hlavě s kartonovou podložkou, bez obálky , 30 listů</t>
  </si>
  <si>
    <t>Standardní kancelářský papír, disperzní lak</t>
  </si>
  <si>
    <t>Post-it</t>
  </si>
  <si>
    <t>102 x 74 mm, 50 listů</t>
  </si>
  <si>
    <t>Potisk 2/0, 2 přímé zelené barvy - grafika je na spad</t>
  </si>
  <si>
    <t>klasický papír, lepivý vrch zadní strany</t>
  </si>
  <si>
    <t xml:space="preserve">A4 Desky </t>
  </si>
  <si>
    <t>KM 300g/m2</t>
  </si>
  <si>
    <t xml:space="preserve"> matná laminace, grafika je na spad </t>
  </si>
  <si>
    <t xml:space="preserve">2/0, 2 přímé zelené barvy </t>
  </si>
  <si>
    <t>Papírová taška</t>
  </si>
  <si>
    <t>38 x 13 x 31 cm (šířka x hloubka x výška) ; 25 x  11 x  31  cm</t>
  </si>
  <si>
    <t xml:space="preserve">170g </t>
  </si>
  <si>
    <t>bílý křídový papír, lamino mat</t>
  </si>
  <si>
    <t>4 barvy ofset (obě strany)</t>
  </si>
  <si>
    <t>do 14 dnů</t>
  </si>
  <si>
    <t>Brožura</t>
  </si>
  <si>
    <t>obálka křída mat + lamino mat, vnitřní blok křída mat</t>
  </si>
  <si>
    <t xml:space="preserve">obálka 250 g, vnitřní blok 150 g </t>
  </si>
  <si>
    <t>do 3 dnů</t>
  </si>
  <si>
    <t>A5 - 148 x 210 mm, V1, 24 stran</t>
  </si>
  <si>
    <t>Frontlit PVC 510 g/m², (rollup bez kovového úchytného rámu, tj. pouze látka)</t>
  </si>
  <si>
    <t>Nabídkové ceny (bez DPH), cena vždy za jeden ks</t>
  </si>
  <si>
    <t>Cena za celkovou objednávku</t>
  </si>
  <si>
    <t>Cena za 1 ks při nákupu od 20 do 49 ks</t>
  </si>
  <si>
    <t>Cena za 1 ks při nákupu od 50 do 199 ks</t>
  </si>
  <si>
    <t>Cena za 1 ks při nákupu od 1 000 do 2 499 ks</t>
  </si>
  <si>
    <t>Cena za 1 ks při nákupu od 2 500 do 4 999 ks</t>
  </si>
  <si>
    <t>Cena za 1 ks při nákupu od 5 000 do 9 999 ks</t>
  </si>
  <si>
    <t>Cena za 1 ks při nákupu od 10 000 do 19 999 ks</t>
  </si>
  <si>
    <t>A4, klopové desky na spisy</t>
  </si>
  <si>
    <t>20 ks</t>
  </si>
  <si>
    <t>70 ks</t>
  </si>
  <si>
    <t>blok 4/0</t>
  </si>
  <si>
    <t>kruhový tvar (výřez) o průměru 30 mm (poloměr 15 mm)</t>
  </si>
  <si>
    <t xml:space="preserve">transparentní samolepka 30 x 20 mm </t>
  </si>
  <si>
    <t xml:space="preserve">bílý samolepící papír, lamino matné ze přední strany  </t>
  </si>
  <si>
    <t>Jednostranný tisk jednobarevný (1/0), podtisk bílou barvou</t>
  </si>
  <si>
    <t>Jednostranný tisk vícebarevný  (3/0), podtisk bílou barvou</t>
  </si>
  <si>
    <t>Magnetická záložka do knihy</t>
  </si>
  <si>
    <t>60 x 150 mm v rozloženém stavu, po složení 60 x 90 mm, sekaná s magnetickými ploškami ze silného magnetu 0,8 mm</t>
  </si>
  <si>
    <t>křídový papír gramáž 300g/m2, lesklá laminace na lícové straně, tiskový lak na rubu</t>
  </si>
  <si>
    <t>4+0  dle dodaného grafického návrhu</t>
  </si>
  <si>
    <t>Kalendář</t>
  </si>
  <si>
    <t>Balení:</t>
  </si>
  <si>
    <t>Smršťovací folie po 1ks</t>
  </si>
  <si>
    <t>Další:</t>
  </si>
  <si>
    <t xml:space="preserve">DTP příprava </t>
  </si>
  <si>
    <t xml:space="preserve">V1+ 1x očko, 1x vrtání, </t>
  </si>
  <si>
    <t>Leták A4</t>
  </si>
  <si>
    <t>Oboustranné etikety</t>
  </si>
  <si>
    <t>135g</t>
  </si>
  <si>
    <t xml:space="preserve">křída matná </t>
  </si>
  <si>
    <t>6 x 4 cm</t>
  </si>
  <si>
    <t>250g křída matná</t>
  </si>
  <si>
    <t xml:space="preserve">křída matná, přední a zadní strana lak mat, twin vazba s očkem </t>
  </si>
  <si>
    <t xml:space="preserve">ořez s děrováním </t>
  </si>
  <si>
    <t>Jednostranný tisk (4/0)</t>
  </si>
  <si>
    <t>Cena za 1 ks při nákupu   1 ks</t>
  </si>
  <si>
    <t>Cena za 1 ks při nákupu   3 ks</t>
  </si>
  <si>
    <t>Cena za 1 ks při nákupu 3-5 ks</t>
  </si>
  <si>
    <t>Cena za 1 ks při nákupu   2 ks</t>
  </si>
  <si>
    <t>Cena za 1 ks při nákupu 6 - 10 ks</t>
  </si>
  <si>
    <t>Cena za 1 ks při nákupu 11 - 19 ks</t>
  </si>
  <si>
    <t>10000 ks</t>
  </si>
  <si>
    <t>300 x 300 mm, 28 stran včetně obálky</t>
  </si>
  <si>
    <t>210 x 297 mm</t>
  </si>
  <si>
    <t xml:space="preserve">300 x 350 mm, 14 listů, PK bez tisku 300 x 350 mm </t>
  </si>
  <si>
    <t xml:space="preserve">300 x 350 mm, 14 listů, </t>
  </si>
  <si>
    <t xml:space="preserve">Obálka 200g křída matná 4/4, přední a zadní strana lak mat 1/0 , vnitřní listy 150g křída matná </t>
  </si>
  <si>
    <t>Pexeso</t>
  </si>
  <si>
    <t>300 g křída matná + lamino matné 1/1</t>
  </si>
  <si>
    <t xml:space="preserve">Puzzle </t>
  </si>
  <si>
    <t>150 g/m2 křída lesk + kašírování na puzzle karton</t>
  </si>
  <si>
    <t>63 x 29,7cm + 2 x lom, 24 párů obrázků, po 50 ks složené pexeso</t>
  </si>
  <si>
    <t>20x14 cm, (Výsek dle počtu dílků: 35 ks)</t>
  </si>
  <si>
    <t>tisk 4/0 + lak lesk 1/0, podkladový karton knihařská lepenka 2 mm; letáček z rubové strany, balení á 1 sada do smršťovací folie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</si>
</sst>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  <numFmt numFmtId="171" formatCode="#,##0.00\ _K_č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4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1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Fill="1" applyBorder="1" applyAlignment="1">
      <alignment/>
    </xf>
    <xf numFmtId="49" fontId="34" fillId="23" borderId="21" xfId="50" applyNumberFormat="1" applyBorder="1" applyAlignment="1">
      <alignment horizontal="center"/>
    </xf>
    <xf numFmtId="171" fontId="34" fillId="23" borderId="22" xfId="50" applyNumberFormat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1" fontId="34" fillId="23" borderId="21" xfId="50" applyNumberFormat="1" applyBorder="1" applyAlignment="1">
      <alignment/>
    </xf>
    <xf numFmtId="0" fontId="0" fillId="0" borderId="14" xfId="0" applyFont="1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42" fillId="0" borderId="14" xfId="0" applyFont="1" applyFill="1" applyBorder="1" applyAlignment="1">
      <alignment/>
    </xf>
    <xf numFmtId="0" fontId="0" fillId="0" borderId="11" xfId="0" applyFill="1" applyBorder="1" applyAlignment="1">
      <alignment vertical="center"/>
    </xf>
    <xf numFmtId="0" fontId="41" fillId="0" borderId="24" xfId="0" applyFont="1" applyFill="1" applyBorder="1" applyAlignment="1">
      <alignment/>
    </xf>
    <xf numFmtId="0" fontId="41" fillId="0" borderId="2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41" fillId="0" borderId="2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171" fontId="0" fillId="0" borderId="0" xfId="0" applyNumberFormat="1" applyFill="1" applyAlignment="1">
      <alignment/>
    </xf>
    <xf numFmtId="0" fontId="0" fillId="0" borderId="26" xfId="0" applyFont="1" applyFill="1" applyBorder="1" applyAlignment="1">
      <alignment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1" fontId="0" fillId="34" borderId="20" xfId="0" applyNumberFormat="1" applyFill="1" applyBorder="1" applyAlignment="1">
      <alignment horizontal="center" vertical="center"/>
    </xf>
    <xf numFmtId="171" fontId="0" fillId="34" borderId="14" xfId="0" applyNumberFormat="1" applyFill="1" applyBorder="1" applyAlignment="1">
      <alignment horizontal="center" vertical="center"/>
    </xf>
    <xf numFmtId="0" fontId="34" fillId="23" borderId="21" xfId="50" applyBorder="1" applyAlignment="1">
      <alignment horizontal="center" vertical="center" wrapText="1"/>
    </xf>
    <xf numFmtId="0" fontId="34" fillId="23" borderId="28" xfId="50" applyBorder="1" applyAlignment="1">
      <alignment horizontal="center" vertical="center" wrapText="1"/>
    </xf>
    <xf numFmtId="0" fontId="34" fillId="23" borderId="22" xfId="50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71" fontId="0" fillId="0" borderId="20" xfId="0" applyNumberFormat="1" applyFill="1" applyBorder="1" applyAlignment="1">
      <alignment horizontal="center" vertical="center"/>
    </xf>
    <xf numFmtId="171" fontId="0" fillId="0" borderId="14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1" fontId="0" fillId="0" borderId="29" xfId="0" applyNumberFormat="1" applyFill="1" applyBorder="1" applyAlignment="1">
      <alignment horizontal="center" vertical="center"/>
    </xf>
    <xf numFmtId="171" fontId="0" fillId="0" borderId="30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171" fontId="0" fillId="0" borderId="34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71" fontId="0" fillId="0" borderId="33" xfId="0" applyNumberFormat="1" applyFill="1" applyBorder="1" applyAlignment="1">
      <alignment horizontal="center" vertical="center"/>
    </xf>
    <xf numFmtId="171" fontId="0" fillId="0" borderId="29" xfId="0" applyNumberFormat="1" applyFill="1" applyBorder="1" applyAlignment="1">
      <alignment horizontal="center" vertical="center" wrapText="1"/>
    </xf>
    <xf numFmtId="171" fontId="0" fillId="0" borderId="30" xfId="0" applyNumberForma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171" fontId="2" fillId="33" borderId="21" xfId="0" applyNumberFormat="1" applyFont="1" applyFill="1" applyBorder="1" applyAlignment="1">
      <alignment horizontal="center" vertical="center" wrapText="1"/>
    </xf>
    <xf numFmtId="171" fontId="2" fillId="33" borderId="28" xfId="0" applyNumberFormat="1" applyFont="1" applyFill="1" applyBorder="1" applyAlignment="1">
      <alignment horizontal="center" vertical="center" wrapText="1"/>
    </xf>
    <xf numFmtId="171" fontId="2" fillId="33" borderId="22" xfId="0" applyNumberFormat="1" applyFont="1" applyFill="1" applyBorder="1" applyAlignment="1">
      <alignment horizontal="center" vertical="center" wrapText="1"/>
    </xf>
    <xf numFmtId="171" fontId="0" fillId="0" borderId="31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1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56" t="s">
        <v>79</v>
      </c>
      <c r="B1" s="57"/>
      <c r="C1" s="57"/>
      <c r="D1" s="57"/>
      <c r="E1" s="57"/>
      <c r="F1" s="58"/>
    </row>
    <row r="2" spans="1:6" ht="30" customHeight="1" thickBot="1">
      <c r="A2" s="70" t="s">
        <v>2</v>
      </c>
      <c r="B2" s="76" t="s">
        <v>36</v>
      </c>
      <c r="C2" s="72" t="s">
        <v>0</v>
      </c>
      <c r="D2" s="73"/>
      <c r="E2" s="59" t="s">
        <v>5</v>
      </c>
      <c r="F2" s="60"/>
    </row>
    <row r="3" spans="1:6" ht="29.25" thickBot="1">
      <c r="A3" s="70"/>
      <c r="B3" s="76"/>
      <c r="C3" s="74"/>
      <c r="D3" s="75"/>
      <c r="E3" s="3" t="s">
        <v>80</v>
      </c>
      <c r="F3" s="35" t="s">
        <v>121</v>
      </c>
    </row>
    <row r="4" spans="1:6" ht="15.75" customHeight="1" thickBot="1">
      <c r="A4" s="71">
        <v>1</v>
      </c>
      <c r="B4" s="63" t="s">
        <v>23</v>
      </c>
      <c r="C4" s="13" t="s">
        <v>34</v>
      </c>
      <c r="D4" s="12" t="s">
        <v>24</v>
      </c>
      <c r="E4" s="61" t="s">
        <v>81</v>
      </c>
      <c r="F4" s="65">
        <v>0</v>
      </c>
    </row>
    <row r="5" spans="1:6" ht="15.75" customHeight="1" thickBot="1">
      <c r="A5" s="71"/>
      <c r="B5" s="64"/>
      <c r="C5" s="14" t="s">
        <v>45</v>
      </c>
      <c r="D5" s="11" t="s">
        <v>7</v>
      </c>
      <c r="E5" s="62"/>
      <c r="F5" s="66"/>
    </row>
    <row r="6" spans="1:6" ht="15.75" customHeight="1" thickBot="1">
      <c r="A6" s="71"/>
      <c r="B6" s="64"/>
      <c r="C6" s="14" t="s">
        <v>64</v>
      </c>
      <c r="D6" s="4" t="s">
        <v>70</v>
      </c>
      <c r="E6" s="62"/>
      <c r="F6" s="66"/>
    </row>
    <row r="7" spans="1:6" ht="15.75" customHeight="1" thickBot="1">
      <c r="A7" s="71"/>
      <c r="B7" s="64"/>
      <c r="C7" s="17" t="s">
        <v>67</v>
      </c>
      <c r="D7" s="18" t="s">
        <v>78</v>
      </c>
      <c r="E7" s="62"/>
      <c r="F7" s="66"/>
    </row>
    <row r="8" spans="1:6" ht="15.75" customHeight="1" thickBot="1">
      <c r="A8" s="71"/>
      <c r="B8" s="64"/>
      <c r="C8" s="15" t="s">
        <v>35</v>
      </c>
      <c r="D8" s="6" t="s">
        <v>42</v>
      </c>
      <c r="E8" s="62"/>
      <c r="F8" s="66"/>
    </row>
    <row r="9" spans="1:6" ht="15.75" customHeight="1" thickBot="1">
      <c r="A9" s="71">
        <v>2</v>
      </c>
      <c r="B9" s="63" t="s">
        <v>31</v>
      </c>
      <c r="C9" s="13" t="s">
        <v>34</v>
      </c>
      <c r="D9" s="12" t="s">
        <v>32</v>
      </c>
      <c r="E9" s="61" t="s">
        <v>82</v>
      </c>
      <c r="F9" s="65">
        <v>0</v>
      </c>
    </row>
    <row r="10" spans="1:6" ht="15.75" customHeight="1" thickBot="1">
      <c r="A10" s="71"/>
      <c r="B10" s="64"/>
      <c r="C10" s="14" t="s">
        <v>45</v>
      </c>
      <c r="D10" s="11" t="s">
        <v>7</v>
      </c>
      <c r="E10" s="62"/>
      <c r="F10" s="66"/>
    </row>
    <row r="11" spans="1:6" ht="15.75" customHeight="1" thickBot="1">
      <c r="A11" s="71"/>
      <c r="B11" s="64"/>
      <c r="C11" s="14" t="s">
        <v>64</v>
      </c>
      <c r="D11" s="4" t="s">
        <v>70</v>
      </c>
      <c r="E11" s="62"/>
      <c r="F11" s="66"/>
    </row>
    <row r="12" spans="1:6" ht="15.75" customHeight="1" thickBot="1">
      <c r="A12" s="71"/>
      <c r="B12" s="64"/>
      <c r="C12" s="17" t="s">
        <v>67</v>
      </c>
      <c r="D12" s="18" t="s">
        <v>78</v>
      </c>
      <c r="E12" s="62"/>
      <c r="F12" s="66"/>
    </row>
    <row r="13" spans="1:6" ht="15.75" customHeight="1" thickBot="1">
      <c r="A13" s="71"/>
      <c r="B13" s="64"/>
      <c r="C13" s="15" t="s">
        <v>35</v>
      </c>
      <c r="D13" s="6" t="s">
        <v>42</v>
      </c>
      <c r="E13" s="62"/>
      <c r="F13" s="66"/>
    </row>
    <row r="14" spans="1:6" ht="32.25" customHeight="1" thickBot="1">
      <c r="A14" s="67" t="s">
        <v>1</v>
      </c>
      <c r="B14" s="68"/>
      <c r="C14" s="68"/>
      <c r="D14" s="69"/>
      <c r="E14" s="36"/>
      <c r="F14" s="27">
        <f>SUM(F4:F13)</f>
        <v>0</v>
      </c>
    </row>
    <row r="16" spans="1:2" ht="14.25">
      <c r="A16" s="2" t="s">
        <v>3</v>
      </c>
      <c r="B16" t="s">
        <v>4</v>
      </c>
    </row>
    <row r="22" spans="2:3" ht="14.25">
      <c r="B22" s="1"/>
      <c r="C22" s="1"/>
    </row>
  </sheetData>
  <sheetProtection/>
  <mergeCells count="14">
    <mergeCell ref="A14:D14"/>
    <mergeCell ref="F9:F13"/>
    <mergeCell ref="A2:A3"/>
    <mergeCell ref="A9:A13"/>
    <mergeCell ref="A4:A8"/>
    <mergeCell ref="C2:D3"/>
    <mergeCell ref="B2:B3"/>
    <mergeCell ref="A1:F1"/>
    <mergeCell ref="E2:F2"/>
    <mergeCell ref="E4:E8"/>
    <mergeCell ref="E9:E13"/>
    <mergeCell ref="B4:B8"/>
    <mergeCell ref="B9:B13"/>
    <mergeCell ref="F4:F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6">
      <selection activeCell="D32" sqref="D32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56" t="s">
        <v>84</v>
      </c>
      <c r="B1" s="57"/>
      <c r="C1" s="57"/>
      <c r="D1" s="57"/>
      <c r="E1" s="57"/>
      <c r="F1" s="58"/>
    </row>
    <row r="2" spans="1:6" ht="30" customHeight="1" thickBot="1">
      <c r="A2" s="70" t="s">
        <v>2</v>
      </c>
      <c r="B2" s="76" t="s">
        <v>36</v>
      </c>
      <c r="C2" s="72" t="s">
        <v>0</v>
      </c>
      <c r="D2" s="73"/>
      <c r="E2" s="59" t="s">
        <v>5</v>
      </c>
      <c r="F2" s="60"/>
    </row>
    <row r="3" spans="1:6" ht="29.25" thickBot="1">
      <c r="A3" s="70"/>
      <c r="B3" s="76"/>
      <c r="C3" s="74"/>
      <c r="D3" s="75"/>
      <c r="E3" s="16" t="s">
        <v>80</v>
      </c>
      <c r="F3" s="16" t="s">
        <v>121</v>
      </c>
    </row>
    <row r="4" spans="1:6" ht="15.75" customHeight="1" thickBot="1">
      <c r="A4" s="71">
        <v>4</v>
      </c>
      <c r="B4" s="63" t="s">
        <v>23</v>
      </c>
      <c r="C4" s="13" t="s">
        <v>34</v>
      </c>
      <c r="D4" s="12" t="s">
        <v>24</v>
      </c>
      <c r="E4" s="61" t="s">
        <v>129</v>
      </c>
      <c r="F4" s="65">
        <v>0</v>
      </c>
    </row>
    <row r="5" spans="1:6" ht="15.75" customHeight="1" thickBot="1">
      <c r="A5" s="71"/>
      <c r="B5" s="64"/>
      <c r="C5" s="14" t="s">
        <v>45</v>
      </c>
      <c r="D5" s="11" t="s">
        <v>7</v>
      </c>
      <c r="E5" s="62"/>
      <c r="F5" s="66"/>
    </row>
    <row r="6" spans="1:6" ht="15.75" customHeight="1" thickBot="1">
      <c r="A6" s="71"/>
      <c r="B6" s="64"/>
      <c r="C6" s="14" t="s">
        <v>64</v>
      </c>
      <c r="D6" s="4" t="s">
        <v>70</v>
      </c>
      <c r="E6" s="62"/>
      <c r="F6" s="66"/>
    </row>
    <row r="7" spans="1:6" ht="15.75" customHeight="1" thickBot="1">
      <c r="A7" s="71"/>
      <c r="B7" s="64"/>
      <c r="C7" s="17" t="s">
        <v>67</v>
      </c>
      <c r="D7" s="18" t="s">
        <v>78</v>
      </c>
      <c r="E7" s="62"/>
      <c r="F7" s="66"/>
    </row>
    <row r="8" spans="1:6" ht="15.75" customHeight="1" thickBot="1">
      <c r="A8" s="71"/>
      <c r="B8" s="64"/>
      <c r="C8" s="15" t="s">
        <v>35</v>
      </c>
      <c r="D8" s="6" t="s">
        <v>42</v>
      </c>
      <c r="E8" s="62"/>
      <c r="F8" s="66"/>
    </row>
    <row r="9" spans="1:6" ht="15.75" customHeight="1" thickBot="1">
      <c r="A9" s="71">
        <v>2</v>
      </c>
      <c r="B9" s="63" t="s">
        <v>31</v>
      </c>
      <c r="C9" s="13" t="s">
        <v>34</v>
      </c>
      <c r="D9" s="12" t="s">
        <v>32</v>
      </c>
      <c r="E9" s="61" t="s">
        <v>87</v>
      </c>
      <c r="F9" s="65">
        <v>0</v>
      </c>
    </row>
    <row r="10" spans="1:6" ht="15.75" customHeight="1" thickBot="1">
      <c r="A10" s="71"/>
      <c r="B10" s="64"/>
      <c r="C10" s="14" t="s">
        <v>45</v>
      </c>
      <c r="D10" s="11" t="s">
        <v>7</v>
      </c>
      <c r="E10" s="62"/>
      <c r="F10" s="66"/>
    </row>
    <row r="11" spans="1:6" ht="15.75" customHeight="1" thickBot="1">
      <c r="A11" s="71"/>
      <c r="B11" s="64"/>
      <c r="C11" s="14" t="s">
        <v>64</v>
      </c>
      <c r="D11" s="4" t="s">
        <v>70</v>
      </c>
      <c r="E11" s="62"/>
      <c r="F11" s="66"/>
    </row>
    <row r="12" spans="1:6" ht="15.75" customHeight="1" thickBot="1">
      <c r="A12" s="71"/>
      <c r="B12" s="64"/>
      <c r="C12" s="17" t="s">
        <v>67</v>
      </c>
      <c r="D12" s="18" t="s">
        <v>78</v>
      </c>
      <c r="E12" s="62"/>
      <c r="F12" s="66"/>
    </row>
    <row r="13" spans="1:6" ht="15.75" customHeight="1" thickBot="1">
      <c r="A13" s="71"/>
      <c r="B13" s="64"/>
      <c r="C13" s="15" t="s">
        <v>35</v>
      </c>
      <c r="D13" s="6" t="s">
        <v>42</v>
      </c>
      <c r="E13" s="62"/>
      <c r="F13" s="66"/>
    </row>
    <row r="14" spans="1:6" ht="15.75" customHeight="1" thickBot="1">
      <c r="A14" s="71">
        <v>3</v>
      </c>
      <c r="B14" s="63" t="s">
        <v>14</v>
      </c>
      <c r="C14" s="13" t="s">
        <v>34</v>
      </c>
      <c r="D14" s="7" t="s">
        <v>10</v>
      </c>
      <c r="E14" s="61" t="s">
        <v>86</v>
      </c>
      <c r="F14" s="65">
        <v>0</v>
      </c>
    </row>
    <row r="15" spans="1:6" ht="15.75" customHeight="1" thickBot="1">
      <c r="A15" s="71"/>
      <c r="B15" s="64"/>
      <c r="C15" s="14" t="s">
        <v>45</v>
      </c>
      <c r="D15" s="11" t="s">
        <v>7</v>
      </c>
      <c r="E15" s="62"/>
      <c r="F15" s="66"/>
    </row>
    <row r="16" spans="1:6" ht="15.75" customHeight="1" thickBot="1">
      <c r="A16" s="71"/>
      <c r="B16" s="64"/>
      <c r="C16" s="14" t="s">
        <v>64</v>
      </c>
      <c r="D16" s="4" t="s">
        <v>70</v>
      </c>
      <c r="E16" s="62"/>
      <c r="F16" s="66"/>
    </row>
    <row r="17" spans="1:6" ht="15.75" customHeight="1" thickBot="1">
      <c r="A17" s="71"/>
      <c r="B17" s="64"/>
      <c r="C17" s="17" t="s">
        <v>67</v>
      </c>
      <c r="D17" s="18" t="s">
        <v>78</v>
      </c>
      <c r="E17" s="62"/>
      <c r="F17" s="66"/>
    </row>
    <row r="18" spans="1:6" ht="15.75" customHeight="1" thickBot="1">
      <c r="A18" s="71"/>
      <c r="B18" s="64"/>
      <c r="C18" s="15" t="s">
        <v>35</v>
      </c>
      <c r="D18" s="6" t="s">
        <v>42</v>
      </c>
      <c r="E18" s="62"/>
      <c r="F18" s="66"/>
    </row>
    <row r="19" spans="1:6" ht="15.75" customHeight="1" thickBot="1">
      <c r="A19" s="71">
        <v>4</v>
      </c>
      <c r="B19" s="77" t="s">
        <v>60</v>
      </c>
      <c r="C19" s="13" t="s">
        <v>34</v>
      </c>
      <c r="D19" s="10" t="s">
        <v>9</v>
      </c>
      <c r="E19" s="61" t="s">
        <v>162</v>
      </c>
      <c r="F19" s="65">
        <v>0</v>
      </c>
    </row>
    <row r="20" spans="1:6" ht="15.75" customHeight="1" thickBot="1">
      <c r="A20" s="71"/>
      <c r="B20" s="78"/>
      <c r="C20" s="14" t="s">
        <v>45</v>
      </c>
      <c r="D20" s="11" t="s">
        <v>6</v>
      </c>
      <c r="E20" s="62"/>
      <c r="F20" s="66"/>
    </row>
    <row r="21" spans="1:6" ht="15.75" customHeight="1" thickBot="1">
      <c r="A21" s="71"/>
      <c r="B21" s="78"/>
      <c r="C21" s="14" t="s">
        <v>64</v>
      </c>
      <c r="D21" s="4" t="s">
        <v>70</v>
      </c>
      <c r="E21" s="62"/>
      <c r="F21" s="66"/>
    </row>
    <row r="22" spans="1:6" ht="15.75" customHeight="1" thickBot="1">
      <c r="A22" s="71"/>
      <c r="B22" s="78"/>
      <c r="C22" s="17" t="s">
        <v>67</v>
      </c>
      <c r="D22" s="18" t="s">
        <v>78</v>
      </c>
      <c r="E22" s="62"/>
      <c r="F22" s="66"/>
    </row>
    <row r="23" spans="1:6" ht="15.75" customHeight="1" thickBot="1">
      <c r="A23" s="71"/>
      <c r="B23" s="78"/>
      <c r="C23" s="15" t="s">
        <v>35</v>
      </c>
      <c r="D23" s="6" t="s">
        <v>59</v>
      </c>
      <c r="E23" s="62"/>
      <c r="F23" s="66"/>
    </row>
    <row r="24" spans="1:6" ht="15.75" customHeight="1" thickBot="1">
      <c r="A24" s="71">
        <v>5</v>
      </c>
      <c r="B24" s="77" t="s">
        <v>28</v>
      </c>
      <c r="C24" s="13" t="s">
        <v>34</v>
      </c>
      <c r="D24" s="4" t="s">
        <v>37</v>
      </c>
      <c r="E24" s="61" t="s">
        <v>130</v>
      </c>
      <c r="F24" s="65">
        <v>0</v>
      </c>
    </row>
    <row r="25" spans="1:6" ht="15.75" customHeight="1" thickBot="1">
      <c r="A25" s="71"/>
      <c r="B25" s="78"/>
      <c r="C25" s="14" t="s">
        <v>45</v>
      </c>
      <c r="D25" s="4" t="s">
        <v>41</v>
      </c>
      <c r="E25" s="62"/>
      <c r="F25" s="66"/>
    </row>
    <row r="26" spans="1:6" ht="15.75" customHeight="1" thickBot="1">
      <c r="A26" s="71"/>
      <c r="B26" s="78"/>
      <c r="C26" s="14" t="s">
        <v>64</v>
      </c>
      <c r="D26" s="4" t="s">
        <v>69</v>
      </c>
      <c r="E26" s="62"/>
      <c r="F26" s="66"/>
    </row>
    <row r="27" spans="1:6" ht="15.75" customHeight="1" thickBot="1">
      <c r="A27" s="71"/>
      <c r="B27" s="78"/>
      <c r="C27" s="17" t="s">
        <v>67</v>
      </c>
      <c r="D27" s="18" t="s">
        <v>78</v>
      </c>
      <c r="E27" s="62"/>
      <c r="F27" s="66"/>
    </row>
    <row r="28" spans="1:6" ht="15.75" customHeight="1" thickBot="1">
      <c r="A28" s="71"/>
      <c r="B28" s="78"/>
      <c r="C28" s="15" t="s">
        <v>35</v>
      </c>
      <c r="D28" s="6" t="s">
        <v>42</v>
      </c>
      <c r="E28" s="62"/>
      <c r="F28" s="66"/>
    </row>
    <row r="29" spans="1:6" ht="15.75" customHeight="1" thickBot="1">
      <c r="A29" s="71">
        <v>6</v>
      </c>
      <c r="B29" s="77" t="s">
        <v>29</v>
      </c>
      <c r="C29" s="20" t="s">
        <v>34</v>
      </c>
      <c r="D29" s="23" t="s">
        <v>30</v>
      </c>
      <c r="E29" s="80" t="s">
        <v>83</v>
      </c>
      <c r="F29" s="65">
        <v>0</v>
      </c>
    </row>
    <row r="30" spans="1:6" ht="15.75" customHeight="1" thickBot="1">
      <c r="A30" s="71"/>
      <c r="B30" s="78"/>
      <c r="C30" s="19" t="s">
        <v>45</v>
      </c>
      <c r="D30" s="4" t="s">
        <v>41</v>
      </c>
      <c r="E30" s="81"/>
      <c r="F30" s="66"/>
    </row>
    <row r="31" spans="1:6" ht="15.75" customHeight="1" thickBot="1">
      <c r="A31" s="71"/>
      <c r="B31" s="78"/>
      <c r="C31" s="19" t="s">
        <v>64</v>
      </c>
      <c r="D31" s="24" t="s">
        <v>76</v>
      </c>
      <c r="E31" s="81"/>
      <c r="F31" s="66"/>
    </row>
    <row r="32" spans="1:6" ht="15.75" customHeight="1" thickBot="1">
      <c r="A32" s="71"/>
      <c r="B32" s="78"/>
      <c r="C32" s="21" t="s">
        <v>67</v>
      </c>
      <c r="D32" s="18" t="s">
        <v>68</v>
      </c>
      <c r="E32" s="81"/>
      <c r="F32" s="66"/>
    </row>
    <row r="33" spans="1:6" ht="15.75" customHeight="1" thickBot="1">
      <c r="A33" s="71"/>
      <c r="B33" s="78"/>
      <c r="C33" s="22" t="s">
        <v>35</v>
      </c>
      <c r="D33" s="6" t="s">
        <v>42</v>
      </c>
      <c r="E33" s="81"/>
      <c r="F33" s="66"/>
    </row>
    <row r="34" spans="1:6" ht="15.75" customHeight="1" thickBot="1">
      <c r="A34" s="71">
        <v>7</v>
      </c>
      <c r="B34" s="77" t="s">
        <v>53</v>
      </c>
      <c r="C34" s="13" t="s">
        <v>34</v>
      </c>
      <c r="D34" s="8" t="s">
        <v>54</v>
      </c>
      <c r="E34" s="61" t="s">
        <v>81</v>
      </c>
      <c r="F34" s="65">
        <v>0</v>
      </c>
    </row>
    <row r="35" spans="1:6" ht="15.75" customHeight="1" thickBot="1">
      <c r="A35" s="71"/>
      <c r="B35" s="78"/>
      <c r="C35" s="14" t="s">
        <v>45</v>
      </c>
      <c r="D35" s="4" t="s">
        <v>55</v>
      </c>
      <c r="E35" s="62"/>
      <c r="F35" s="66"/>
    </row>
    <row r="36" spans="1:6" ht="15.75" customHeight="1" thickBot="1">
      <c r="A36" s="71"/>
      <c r="B36" s="78"/>
      <c r="C36" s="14" t="s">
        <v>64</v>
      </c>
      <c r="D36" s="4" t="s">
        <v>77</v>
      </c>
      <c r="E36" s="62"/>
      <c r="F36" s="66"/>
    </row>
    <row r="37" spans="1:6" ht="15.75" customHeight="1" thickBot="1">
      <c r="A37" s="71"/>
      <c r="B37" s="78"/>
      <c r="C37" s="17" t="s">
        <v>67</v>
      </c>
      <c r="D37" s="18" t="s">
        <v>68</v>
      </c>
      <c r="E37" s="62"/>
      <c r="F37" s="66"/>
    </row>
    <row r="38" spans="1:6" ht="15.75" customHeight="1" thickBot="1">
      <c r="A38" s="79"/>
      <c r="B38" s="78"/>
      <c r="C38" s="17" t="s">
        <v>35</v>
      </c>
      <c r="D38" s="25" t="s">
        <v>42</v>
      </c>
      <c r="E38" s="62"/>
      <c r="F38" s="66"/>
    </row>
    <row r="39" spans="1:6" ht="32.25" customHeight="1" thickBot="1">
      <c r="A39" s="67" t="s">
        <v>1</v>
      </c>
      <c r="B39" s="68"/>
      <c r="C39" s="68"/>
      <c r="D39" s="68"/>
      <c r="E39" s="26"/>
      <c r="F39" s="27">
        <f>SUM(F4:F38)</f>
        <v>0</v>
      </c>
    </row>
    <row r="41" spans="1:2" ht="14.25">
      <c r="A41" s="2" t="s">
        <v>3</v>
      </c>
      <c r="B41" t="s">
        <v>4</v>
      </c>
    </row>
    <row r="47" spans="2:3" ht="14.25">
      <c r="B47" s="1"/>
      <c r="C47" s="1"/>
    </row>
  </sheetData>
  <sheetProtection/>
  <mergeCells count="34">
    <mergeCell ref="A39:D39"/>
    <mergeCell ref="A34:A38"/>
    <mergeCell ref="B34:B38"/>
    <mergeCell ref="E34:E38"/>
    <mergeCell ref="F34:F38"/>
    <mergeCell ref="A29:A33"/>
    <mergeCell ref="B29:B33"/>
    <mergeCell ref="E29:E33"/>
    <mergeCell ref="F29:F33"/>
    <mergeCell ref="A19:A23"/>
    <mergeCell ref="B19:B23"/>
    <mergeCell ref="E19:E23"/>
    <mergeCell ref="F19:F23"/>
    <mergeCell ref="A24:A28"/>
    <mergeCell ref="B24:B28"/>
    <mergeCell ref="E24:E28"/>
    <mergeCell ref="F24:F28"/>
    <mergeCell ref="A14:A18"/>
    <mergeCell ref="B14:B18"/>
    <mergeCell ref="E14:E18"/>
    <mergeCell ref="F14:F18"/>
    <mergeCell ref="A9:A13"/>
    <mergeCell ref="B9:B13"/>
    <mergeCell ref="E9:E13"/>
    <mergeCell ref="F9:F13"/>
    <mergeCell ref="A4:A8"/>
    <mergeCell ref="B4:B8"/>
    <mergeCell ref="E4:E8"/>
    <mergeCell ref="F4:F8"/>
    <mergeCell ref="A1:F1"/>
    <mergeCell ref="A2:A3"/>
    <mergeCell ref="B2:B3"/>
    <mergeCell ref="C2:D3"/>
    <mergeCell ref="E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4"/>
  <sheetViews>
    <sheetView tabSelected="1" zoomScalePageLayoutView="0" workbookViewId="0" topLeftCell="A203">
      <selection activeCell="D221" sqref="D221"/>
    </sheetView>
  </sheetViews>
  <sheetFormatPr defaultColWidth="9.140625" defaultRowHeight="15"/>
  <cols>
    <col min="1" max="1" width="9.140625" style="48" customWidth="1"/>
    <col min="2" max="2" width="30.28125" style="32" customWidth="1"/>
    <col min="3" max="3" width="14.421875" style="32" customWidth="1"/>
    <col min="4" max="4" width="105.8515625" style="49" bestFit="1" customWidth="1"/>
    <col min="5" max="7" width="22.421875" style="50" customWidth="1"/>
    <col min="8" max="8" width="22.28125" style="50" customWidth="1"/>
    <col min="9" max="9" width="21.8515625" style="50" customWidth="1"/>
    <col min="10" max="19" width="22.421875" style="50" customWidth="1"/>
    <col min="20" max="16384" width="9.140625" style="32" customWidth="1"/>
  </cols>
  <sheetData>
    <row r="1" spans="1:19" ht="48" customHeight="1" thickBot="1">
      <c r="A1" s="56" t="s">
        <v>85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1:19" ht="30" customHeight="1" thickBot="1">
      <c r="A2" s="102" t="s">
        <v>2</v>
      </c>
      <c r="B2" s="104" t="s">
        <v>36</v>
      </c>
      <c r="C2" s="72" t="s">
        <v>0</v>
      </c>
      <c r="D2" s="73"/>
      <c r="E2" s="111" t="s">
        <v>120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</row>
    <row r="3" spans="1:19" ht="29.25" thickBot="1">
      <c r="A3" s="103"/>
      <c r="B3" s="105"/>
      <c r="C3" s="74"/>
      <c r="D3" s="75"/>
      <c r="E3" s="28" t="s">
        <v>156</v>
      </c>
      <c r="F3" s="28" t="s">
        <v>159</v>
      </c>
      <c r="G3" s="28" t="s">
        <v>157</v>
      </c>
      <c r="H3" s="28" t="s">
        <v>158</v>
      </c>
      <c r="I3" s="28" t="s">
        <v>160</v>
      </c>
      <c r="J3" s="28" t="s">
        <v>161</v>
      </c>
      <c r="K3" s="28" t="s">
        <v>122</v>
      </c>
      <c r="L3" s="28" t="s">
        <v>123</v>
      </c>
      <c r="M3" s="28" t="s">
        <v>73</v>
      </c>
      <c r="N3" s="28" t="s">
        <v>74</v>
      </c>
      <c r="O3" s="28" t="s">
        <v>124</v>
      </c>
      <c r="P3" s="28" t="s">
        <v>125</v>
      </c>
      <c r="Q3" s="28" t="s">
        <v>126</v>
      </c>
      <c r="R3" s="28" t="s">
        <v>127</v>
      </c>
      <c r="S3" s="28" t="s">
        <v>95</v>
      </c>
    </row>
    <row r="4" spans="1:19" ht="15.75" customHeight="1" thickBot="1">
      <c r="A4" s="71">
        <v>1</v>
      </c>
      <c r="B4" s="63" t="s">
        <v>25</v>
      </c>
      <c r="C4" s="13" t="s">
        <v>34</v>
      </c>
      <c r="D4" s="38" t="s">
        <v>26</v>
      </c>
      <c r="E4" s="92"/>
      <c r="F4" s="82"/>
      <c r="G4" s="92"/>
      <c r="H4" s="92"/>
      <c r="I4" s="92"/>
      <c r="J4" s="92"/>
      <c r="K4" s="82"/>
      <c r="L4" s="92"/>
      <c r="M4" s="82"/>
      <c r="N4" s="82"/>
      <c r="O4" s="82"/>
      <c r="P4" s="82"/>
      <c r="Q4" s="82"/>
      <c r="R4" s="82"/>
      <c r="S4" s="82"/>
    </row>
    <row r="5" spans="1:19" ht="15.75" customHeight="1" thickBot="1">
      <c r="A5" s="71"/>
      <c r="B5" s="64"/>
      <c r="C5" s="14" t="s">
        <v>45</v>
      </c>
      <c r="D5" s="39" t="s">
        <v>7</v>
      </c>
      <c r="E5" s="93"/>
      <c r="F5" s="85"/>
      <c r="G5" s="93"/>
      <c r="H5" s="93"/>
      <c r="I5" s="93"/>
      <c r="J5" s="93"/>
      <c r="K5" s="83"/>
      <c r="L5" s="93"/>
      <c r="M5" s="83"/>
      <c r="N5" s="83"/>
      <c r="O5" s="83"/>
      <c r="P5" s="83"/>
      <c r="Q5" s="83"/>
      <c r="R5" s="83"/>
      <c r="S5" s="83"/>
    </row>
    <row r="6" spans="1:19" ht="15.75" customHeight="1" thickBot="1">
      <c r="A6" s="71"/>
      <c r="B6" s="64"/>
      <c r="C6" s="14" t="s">
        <v>64</v>
      </c>
      <c r="D6" s="4" t="s">
        <v>70</v>
      </c>
      <c r="E6" s="93"/>
      <c r="F6" s="85"/>
      <c r="G6" s="93"/>
      <c r="H6" s="93"/>
      <c r="I6" s="93"/>
      <c r="J6" s="93"/>
      <c r="K6" s="83"/>
      <c r="L6" s="93"/>
      <c r="M6" s="83"/>
      <c r="N6" s="83"/>
      <c r="O6" s="83"/>
      <c r="P6" s="83"/>
      <c r="Q6" s="83"/>
      <c r="R6" s="83"/>
      <c r="S6" s="83"/>
    </row>
    <row r="7" spans="1:19" ht="15.75" customHeight="1" thickBot="1">
      <c r="A7" s="71"/>
      <c r="B7" s="64"/>
      <c r="C7" s="17" t="s">
        <v>67</v>
      </c>
      <c r="D7" s="18" t="s">
        <v>68</v>
      </c>
      <c r="E7" s="93"/>
      <c r="F7" s="85"/>
      <c r="G7" s="93"/>
      <c r="H7" s="93"/>
      <c r="I7" s="93"/>
      <c r="J7" s="93"/>
      <c r="K7" s="83"/>
      <c r="L7" s="93"/>
      <c r="M7" s="83"/>
      <c r="N7" s="83"/>
      <c r="O7" s="83"/>
      <c r="P7" s="83"/>
      <c r="Q7" s="83"/>
      <c r="R7" s="83"/>
      <c r="S7" s="83"/>
    </row>
    <row r="8" spans="1:19" ht="15.75" customHeight="1" thickBot="1">
      <c r="A8" s="71"/>
      <c r="B8" s="64"/>
      <c r="C8" s="15" t="s">
        <v>35</v>
      </c>
      <c r="D8" s="6" t="s">
        <v>42</v>
      </c>
      <c r="E8" s="93"/>
      <c r="F8" s="84"/>
      <c r="G8" s="93"/>
      <c r="H8" s="93"/>
      <c r="I8" s="93"/>
      <c r="J8" s="93"/>
      <c r="K8" s="86"/>
      <c r="L8" s="93"/>
      <c r="M8" s="83"/>
      <c r="N8" s="83"/>
      <c r="O8" s="83"/>
      <c r="P8" s="83"/>
      <c r="Q8" s="83"/>
      <c r="R8" s="83"/>
      <c r="S8" s="83"/>
    </row>
    <row r="9" spans="1:19" ht="15.75" customHeight="1" thickBot="1">
      <c r="A9" s="71">
        <v>2</v>
      </c>
      <c r="B9" s="63" t="s">
        <v>23</v>
      </c>
      <c r="C9" s="13" t="s">
        <v>34</v>
      </c>
      <c r="D9" s="38" t="s">
        <v>24</v>
      </c>
      <c r="E9" s="92"/>
      <c r="F9" s="82"/>
      <c r="G9" s="92"/>
      <c r="H9" s="92"/>
      <c r="I9" s="92"/>
      <c r="J9" s="92"/>
      <c r="K9" s="82"/>
      <c r="L9" s="92"/>
      <c r="M9" s="82"/>
      <c r="N9" s="82"/>
      <c r="O9" s="82"/>
      <c r="P9" s="82"/>
      <c r="Q9" s="82"/>
      <c r="R9" s="82"/>
      <c r="S9" s="82"/>
    </row>
    <row r="10" spans="1:19" ht="15.75" customHeight="1" thickBot="1">
      <c r="A10" s="71"/>
      <c r="B10" s="64"/>
      <c r="C10" s="14" t="s">
        <v>45</v>
      </c>
      <c r="D10" s="39" t="s">
        <v>7</v>
      </c>
      <c r="E10" s="93"/>
      <c r="F10" s="85"/>
      <c r="G10" s="93"/>
      <c r="H10" s="93"/>
      <c r="I10" s="93"/>
      <c r="J10" s="93"/>
      <c r="K10" s="83"/>
      <c r="L10" s="93"/>
      <c r="M10" s="83"/>
      <c r="N10" s="83"/>
      <c r="O10" s="83"/>
      <c r="P10" s="83"/>
      <c r="Q10" s="83"/>
      <c r="R10" s="83"/>
      <c r="S10" s="83"/>
    </row>
    <row r="11" spans="1:19" ht="15.75" customHeight="1" thickBot="1">
      <c r="A11" s="71"/>
      <c r="B11" s="64"/>
      <c r="C11" s="14" t="s">
        <v>64</v>
      </c>
      <c r="D11" s="4" t="s">
        <v>70</v>
      </c>
      <c r="E11" s="93"/>
      <c r="F11" s="85"/>
      <c r="G11" s="93"/>
      <c r="H11" s="93"/>
      <c r="I11" s="93"/>
      <c r="J11" s="93"/>
      <c r="K11" s="83"/>
      <c r="L11" s="93"/>
      <c r="M11" s="83"/>
      <c r="N11" s="83"/>
      <c r="O11" s="83"/>
      <c r="P11" s="83"/>
      <c r="Q11" s="83"/>
      <c r="R11" s="83"/>
      <c r="S11" s="83"/>
    </row>
    <row r="12" spans="1:19" ht="15.75" customHeight="1" thickBot="1">
      <c r="A12" s="71"/>
      <c r="B12" s="64"/>
      <c r="C12" s="17" t="s">
        <v>67</v>
      </c>
      <c r="D12" s="18" t="s">
        <v>117</v>
      </c>
      <c r="E12" s="93"/>
      <c r="F12" s="85"/>
      <c r="G12" s="93"/>
      <c r="H12" s="93"/>
      <c r="I12" s="93"/>
      <c r="J12" s="93"/>
      <c r="K12" s="83"/>
      <c r="L12" s="93"/>
      <c r="M12" s="83"/>
      <c r="N12" s="83"/>
      <c r="O12" s="83"/>
      <c r="P12" s="83"/>
      <c r="Q12" s="83"/>
      <c r="R12" s="83"/>
      <c r="S12" s="83"/>
    </row>
    <row r="13" spans="1:19" ht="15.75" customHeight="1" thickBot="1">
      <c r="A13" s="71"/>
      <c r="B13" s="64"/>
      <c r="C13" s="15" t="s">
        <v>35</v>
      </c>
      <c r="D13" s="6" t="s">
        <v>42</v>
      </c>
      <c r="E13" s="93"/>
      <c r="F13" s="84"/>
      <c r="G13" s="93"/>
      <c r="H13" s="93"/>
      <c r="I13" s="93"/>
      <c r="J13" s="93"/>
      <c r="K13" s="86"/>
      <c r="L13" s="93"/>
      <c r="M13" s="83"/>
      <c r="N13" s="83"/>
      <c r="O13" s="83"/>
      <c r="P13" s="83"/>
      <c r="Q13" s="83"/>
      <c r="R13" s="83"/>
      <c r="S13" s="83"/>
    </row>
    <row r="14" spans="1:19" ht="15.75" customHeight="1" thickBot="1">
      <c r="A14" s="71">
        <v>3</v>
      </c>
      <c r="B14" s="63" t="s">
        <v>31</v>
      </c>
      <c r="C14" s="13" t="s">
        <v>34</v>
      </c>
      <c r="D14" s="38" t="s">
        <v>32</v>
      </c>
      <c r="E14" s="92"/>
      <c r="F14" s="82"/>
      <c r="G14" s="92"/>
      <c r="H14" s="92"/>
      <c r="I14" s="92"/>
      <c r="J14" s="92"/>
      <c r="K14" s="82"/>
      <c r="L14" s="92"/>
      <c r="M14" s="82"/>
      <c r="N14" s="82"/>
      <c r="O14" s="82"/>
      <c r="P14" s="82"/>
      <c r="Q14" s="82"/>
      <c r="R14" s="82"/>
      <c r="S14" s="82"/>
    </row>
    <row r="15" spans="1:19" ht="15.75" customHeight="1" thickBot="1">
      <c r="A15" s="71"/>
      <c r="B15" s="64"/>
      <c r="C15" s="14" t="s">
        <v>45</v>
      </c>
      <c r="D15" s="39" t="s">
        <v>7</v>
      </c>
      <c r="E15" s="93"/>
      <c r="F15" s="85"/>
      <c r="G15" s="93"/>
      <c r="H15" s="93"/>
      <c r="I15" s="93"/>
      <c r="J15" s="93"/>
      <c r="K15" s="83"/>
      <c r="L15" s="93"/>
      <c r="M15" s="83"/>
      <c r="N15" s="83"/>
      <c r="O15" s="83"/>
      <c r="P15" s="83"/>
      <c r="Q15" s="83"/>
      <c r="R15" s="83"/>
      <c r="S15" s="83"/>
    </row>
    <row r="16" spans="1:19" ht="15.75" customHeight="1" thickBot="1">
      <c r="A16" s="71"/>
      <c r="B16" s="64"/>
      <c r="C16" s="14" t="s">
        <v>64</v>
      </c>
      <c r="D16" s="4" t="s">
        <v>70</v>
      </c>
      <c r="E16" s="93"/>
      <c r="F16" s="85"/>
      <c r="G16" s="93"/>
      <c r="H16" s="93"/>
      <c r="I16" s="93"/>
      <c r="J16" s="93"/>
      <c r="K16" s="83"/>
      <c r="L16" s="93"/>
      <c r="M16" s="83"/>
      <c r="N16" s="83"/>
      <c r="O16" s="83"/>
      <c r="P16" s="83"/>
      <c r="Q16" s="83"/>
      <c r="R16" s="83"/>
      <c r="S16" s="83"/>
    </row>
    <row r="17" spans="1:19" ht="15.75" customHeight="1" thickBot="1">
      <c r="A17" s="71"/>
      <c r="B17" s="64"/>
      <c r="C17" s="17" t="s">
        <v>67</v>
      </c>
      <c r="D17" s="18" t="s">
        <v>117</v>
      </c>
      <c r="E17" s="93"/>
      <c r="F17" s="85"/>
      <c r="G17" s="93"/>
      <c r="H17" s="93"/>
      <c r="I17" s="93"/>
      <c r="J17" s="93"/>
      <c r="K17" s="83"/>
      <c r="L17" s="93"/>
      <c r="M17" s="83"/>
      <c r="N17" s="83"/>
      <c r="O17" s="83"/>
      <c r="P17" s="83"/>
      <c r="Q17" s="83"/>
      <c r="R17" s="83"/>
      <c r="S17" s="83"/>
    </row>
    <row r="18" spans="1:19" ht="15.75" customHeight="1" thickBot="1">
      <c r="A18" s="71"/>
      <c r="B18" s="64"/>
      <c r="C18" s="15" t="s">
        <v>35</v>
      </c>
      <c r="D18" s="6" t="s">
        <v>42</v>
      </c>
      <c r="E18" s="93"/>
      <c r="F18" s="84"/>
      <c r="G18" s="93"/>
      <c r="H18" s="93"/>
      <c r="I18" s="93"/>
      <c r="J18" s="93"/>
      <c r="K18" s="86"/>
      <c r="L18" s="93"/>
      <c r="M18" s="83"/>
      <c r="N18" s="83"/>
      <c r="O18" s="83"/>
      <c r="P18" s="83"/>
      <c r="Q18" s="83"/>
      <c r="R18" s="83"/>
      <c r="S18" s="83"/>
    </row>
    <row r="19" spans="1:19" ht="15.75" customHeight="1" thickBot="1">
      <c r="A19" s="71">
        <v>4</v>
      </c>
      <c r="B19" s="63" t="s">
        <v>14</v>
      </c>
      <c r="C19" s="13" t="s">
        <v>34</v>
      </c>
      <c r="D19" s="7" t="s">
        <v>10</v>
      </c>
      <c r="E19" s="92"/>
      <c r="F19" s="82"/>
      <c r="G19" s="92"/>
      <c r="H19" s="92"/>
      <c r="I19" s="92"/>
      <c r="J19" s="92"/>
      <c r="K19" s="82"/>
      <c r="L19" s="92"/>
      <c r="M19" s="82"/>
      <c r="N19" s="82"/>
      <c r="O19" s="82"/>
      <c r="P19" s="82"/>
      <c r="Q19" s="82"/>
      <c r="R19" s="82"/>
      <c r="S19" s="82"/>
    </row>
    <row r="20" spans="1:19" ht="15.75" customHeight="1" thickBot="1">
      <c r="A20" s="71"/>
      <c r="B20" s="64"/>
      <c r="C20" s="14" t="s">
        <v>45</v>
      </c>
      <c r="D20" s="39" t="s">
        <v>7</v>
      </c>
      <c r="E20" s="93"/>
      <c r="F20" s="85"/>
      <c r="G20" s="93"/>
      <c r="H20" s="93"/>
      <c r="I20" s="93"/>
      <c r="J20" s="93"/>
      <c r="K20" s="83"/>
      <c r="L20" s="93"/>
      <c r="M20" s="83"/>
      <c r="N20" s="83"/>
      <c r="O20" s="83"/>
      <c r="P20" s="83"/>
      <c r="Q20" s="83"/>
      <c r="R20" s="83"/>
      <c r="S20" s="83"/>
    </row>
    <row r="21" spans="1:19" ht="15.75" customHeight="1" thickBot="1">
      <c r="A21" s="71"/>
      <c r="B21" s="64"/>
      <c r="C21" s="14" t="s">
        <v>64</v>
      </c>
      <c r="D21" s="4" t="s">
        <v>70</v>
      </c>
      <c r="E21" s="93"/>
      <c r="F21" s="85"/>
      <c r="G21" s="93"/>
      <c r="H21" s="93"/>
      <c r="I21" s="93"/>
      <c r="J21" s="93"/>
      <c r="K21" s="83"/>
      <c r="L21" s="93"/>
      <c r="M21" s="83"/>
      <c r="N21" s="83"/>
      <c r="O21" s="83"/>
      <c r="P21" s="83"/>
      <c r="Q21" s="83"/>
      <c r="R21" s="83"/>
      <c r="S21" s="83"/>
    </row>
    <row r="22" spans="1:19" ht="15.75" customHeight="1" thickBot="1">
      <c r="A22" s="71"/>
      <c r="B22" s="64"/>
      <c r="C22" s="17" t="s">
        <v>67</v>
      </c>
      <c r="D22" s="18" t="s">
        <v>117</v>
      </c>
      <c r="E22" s="93"/>
      <c r="F22" s="85"/>
      <c r="G22" s="93"/>
      <c r="H22" s="93"/>
      <c r="I22" s="93"/>
      <c r="J22" s="93"/>
      <c r="K22" s="83"/>
      <c r="L22" s="93"/>
      <c r="M22" s="83"/>
      <c r="N22" s="83"/>
      <c r="O22" s="83"/>
      <c r="P22" s="83"/>
      <c r="Q22" s="83"/>
      <c r="R22" s="83"/>
      <c r="S22" s="83"/>
    </row>
    <row r="23" spans="1:19" ht="15.75" customHeight="1" thickBot="1">
      <c r="A23" s="71"/>
      <c r="B23" s="64"/>
      <c r="C23" s="15" t="s">
        <v>35</v>
      </c>
      <c r="D23" s="6" t="s">
        <v>42</v>
      </c>
      <c r="E23" s="93"/>
      <c r="F23" s="84"/>
      <c r="G23" s="93"/>
      <c r="H23" s="93"/>
      <c r="I23" s="93"/>
      <c r="J23" s="93"/>
      <c r="K23" s="86"/>
      <c r="L23" s="93"/>
      <c r="M23" s="83"/>
      <c r="N23" s="83"/>
      <c r="O23" s="83"/>
      <c r="P23" s="83"/>
      <c r="Q23" s="83"/>
      <c r="R23" s="83"/>
      <c r="S23" s="83"/>
    </row>
    <row r="24" spans="1:19" ht="15.75" customHeight="1" thickBot="1">
      <c r="A24" s="71">
        <v>5</v>
      </c>
      <c r="B24" s="63" t="s">
        <v>33</v>
      </c>
      <c r="C24" s="13" t="s">
        <v>34</v>
      </c>
      <c r="D24" s="29" t="s">
        <v>13</v>
      </c>
      <c r="E24" s="92"/>
      <c r="F24" s="82"/>
      <c r="G24" s="92"/>
      <c r="H24" s="92"/>
      <c r="I24" s="92"/>
      <c r="J24" s="92"/>
      <c r="K24" s="82"/>
      <c r="L24" s="92"/>
      <c r="M24" s="82"/>
      <c r="N24" s="82"/>
      <c r="O24" s="82"/>
      <c r="P24" s="82"/>
      <c r="Q24" s="82"/>
      <c r="R24" s="82"/>
      <c r="S24" s="82"/>
    </row>
    <row r="25" spans="1:19" ht="15.75" customHeight="1" thickBot="1">
      <c r="A25" s="71"/>
      <c r="B25" s="64"/>
      <c r="C25" s="14" t="s">
        <v>45</v>
      </c>
      <c r="D25" s="39" t="s">
        <v>7</v>
      </c>
      <c r="E25" s="93"/>
      <c r="F25" s="85"/>
      <c r="G25" s="93"/>
      <c r="H25" s="93"/>
      <c r="I25" s="93"/>
      <c r="J25" s="93"/>
      <c r="K25" s="83"/>
      <c r="L25" s="93"/>
      <c r="M25" s="83"/>
      <c r="N25" s="83"/>
      <c r="O25" s="83"/>
      <c r="P25" s="83"/>
      <c r="Q25" s="83"/>
      <c r="R25" s="83"/>
      <c r="S25" s="83"/>
    </row>
    <row r="26" spans="1:19" ht="15.75" customHeight="1" thickBot="1">
      <c r="A26" s="71"/>
      <c r="B26" s="64"/>
      <c r="C26" s="14" t="s">
        <v>64</v>
      </c>
      <c r="D26" s="4" t="s">
        <v>70</v>
      </c>
      <c r="E26" s="93"/>
      <c r="F26" s="85"/>
      <c r="G26" s="93"/>
      <c r="H26" s="93"/>
      <c r="I26" s="93"/>
      <c r="J26" s="93"/>
      <c r="K26" s="83"/>
      <c r="L26" s="93"/>
      <c r="M26" s="83"/>
      <c r="N26" s="83"/>
      <c r="O26" s="83"/>
      <c r="P26" s="83"/>
      <c r="Q26" s="83"/>
      <c r="R26" s="83"/>
      <c r="S26" s="83"/>
    </row>
    <row r="27" spans="1:19" ht="15.75" customHeight="1" thickBot="1">
      <c r="A27" s="71"/>
      <c r="B27" s="64"/>
      <c r="C27" s="17" t="s">
        <v>67</v>
      </c>
      <c r="D27" s="18" t="s">
        <v>117</v>
      </c>
      <c r="E27" s="93"/>
      <c r="F27" s="85"/>
      <c r="G27" s="93"/>
      <c r="H27" s="93"/>
      <c r="I27" s="93"/>
      <c r="J27" s="93"/>
      <c r="K27" s="83"/>
      <c r="L27" s="93"/>
      <c r="M27" s="83"/>
      <c r="N27" s="83"/>
      <c r="O27" s="83"/>
      <c r="P27" s="83"/>
      <c r="Q27" s="83"/>
      <c r="R27" s="83"/>
      <c r="S27" s="83"/>
    </row>
    <row r="28" spans="1:19" ht="15.75" customHeight="1" thickBot="1">
      <c r="A28" s="71"/>
      <c r="B28" s="64"/>
      <c r="C28" s="15" t="s">
        <v>35</v>
      </c>
      <c r="D28" s="6" t="s">
        <v>42</v>
      </c>
      <c r="E28" s="93"/>
      <c r="F28" s="84"/>
      <c r="G28" s="93"/>
      <c r="H28" s="93"/>
      <c r="I28" s="93"/>
      <c r="J28" s="93"/>
      <c r="K28" s="86"/>
      <c r="L28" s="93"/>
      <c r="M28" s="83"/>
      <c r="N28" s="83"/>
      <c r="O28" s="83"/>
      <c r="P28" s="83"/>
      <c r="Q28" s="83"/>
      <c r="R28" s="83"/>
      <c r="S28" s="83"/>
    </row>
    <row r="29" spans="1:19" ht="15.75" customHeight="1" thickBot="1">
      <c r="A29" s="71">
        <v>6</v>
      </c>
      <c r="B29" s="63" t="s">
        <v>40</v>
      </c>
      <c r="C29" s="13" t="s">
        <v>34</v>
      </c>
      <c r="D29" s="29" t="s">
        <v>13</v>
      </c>
      <c r="E29" s="92"/>
      <c r="F29" s="82"/>
      <c r="G29" s="92"/>
      <c r="H29" s="92"/>
      <c r="I29" s="92"/>
      <c r="J29" s="92"/>
      <c r="K29" s="82"/>
      <c r="L29" s="92"/>
      <c r="M29" s="82"/>
      <c r="N29" s="82"/>
      <c r="O29" s="82"/>
      <c r="P29" s="82"/>
      <c r="Q29" s="82"/>
      <c r="R29" s="82"/>
      <c r="S29" s="82"/>
    </row>
    <row r="30" spans="1:19" ht="15.75" customHeight="1" thickBot="1">
      <c r="A30" s="71"/>
      <c r="B30" s="64"/>
      <c r="C30" s="14" t="s">
        <v>45</v>
      </c>
      <c r="D30" s="39" t="s">
        <v>38</v>
      </c>
      <c r="E30" s="93"/>
      <c r="F30" s="85"/>
      <c r="G30" s="93"/>
      <c r="H30" s="93"/>
      <c r="I30" s="93"/>
      <c r="J30" s="93"/>
      <c r="K30" s="83"/>
      <c r="L30" s="93"/>
      <c r="M30" s="83"/>
      <c r="N30" s="83"/>
      <c r="O30" s="83"/>
      <c r="P30" s="83"/>
      <c r="Q30" s="83"/>
      <c r="R30" s="83"/>
      <c r="S30" s="83"/>
    </row>
    <row r="31" spans="1:19" ht="15.75" customHeight="1" thickBot="1">
      <c r="A31" s="71"/>
      <c r="B31" s="64"/>
      <c r="C31" s="14" t="s">
        <v>64</v>
      </c>
      <c r="D31" s="40" t="s">
        <v>71</v>
      </c>
      <c r="E31" s="93"/>
      <c r="F31" s="85"/>
      <c r="G31" s="93"/>
      <c r="H31" s="93"/>
      <c r="I31" s="93"/>
      <c r="J31" s="93"/>
      <c r="K31" s="83"/>
      <c r="L31" s="93"/>
      <c r="M31" s="83"/>
      <c r="N31" s="83"/>
      <c r="O31" s="83"/>
      <c r="P31" s="83"/>
      <c r="Q31" s="83"/>
      <c r="R31" s="83"/>
      <c r="S31" s="83"/>
    </row>
    <row r="32" spans="1:19" ht="15.75" customHeight="1" thickBot="1">
      <c r="A32" s="71"/>
      <c r="B32" s="64"/>
      <c r="C32" s="17" t="s">
        <v>67</v>
      </c>
      <c r="D32" s="18" t="s">
        <v>117</v>
      </c>
      <c r="E32" s="93"/>
      <c r="F32" s="85"/>
      <c r="G32" s="93"/>
      <c r="H32" s="93"/>
      <c r="I32" s="93"/>
      <c r="J32" s="93"/>
      <c r="K32" s="83"/>
      <c r="L32" s="93"/>
      <c r="M32" s="83"/>
      <c r="N32" s="83"/>
      <c r="O32" s="83"/>
      <c r="P32" s="83"/>
      <c r="Q32" s="83"/>
      <c r="R32" s="83"/>
      <c r="S32" s="83"/>
    </row>
    <row r="33" spans="1:19" ht="15.75" customHeight="1" thickBot="1">
      <c r="A33" s="71"/>
      <c r="B33" s="64"/>
      <c r="C33" s="15" t="s">
        <v>35</v>
      </c>
      <c r="D33" s="25" t="s">
        <v>43</v>
      </c>
      <c r="E33" s="93"/>
      <c r="F33" s="84"/>
      <c r="G33" s="93"/>
      <c r="H33" s="93"/>
      <c r="I33" s="93"/>
      <c r="J33" s="93"/>
      <c r="K33" s="86"/>
      <c r="L33" s="93"/>
      <c r="M33" s="83"/>
      <c r="N33" s="83"/>
      <c r="O33" s="83"/>
      <c r="P33" s="83"/>
      <c r="Q33" s="83"/>
      <c r="R33" s="83"/>
      <c r="S33" s="83"/>
    </row>
    <row r="34" spans="1:19" ht="15.75" customHeight="1" thickBot="1">
      <c r="A34" s="71">
        <v>7</v>
      </c>
      <c r="B34" s="63" t="s">
        <v>104</v>
      </c>
      <c r="C34" s="20" t="s">
        <v>34</v>
      </c>
      <c r="D34" s="29" t="s">
        <v>128</v>
      </c>
      <c r="E34" s="92"/>
      <c r="F34" s="82"/>
      <c r="G34" s="92"/>
      <c r="H34" s="92"/>
      <c r="I34" s="92"/>
      <c r="J34" s="92"/>
      <c r="K34" s="82"/>
      <c r="L34" s="92"/>
      <c r="M34" s="82"/>
      <c r="N34" s="82"/>
      <c r="O34" s="82"/>
      <c r="P34" s="82"/>
      <c r="Q34" s="82"/>
      <c r="R34" s="82"/>
      <c r="S34" s="82"/>
    </row>
    <row r="35" spans="1:19" ht="15.75" customHeight="1" thickBot="1">
      <c r="A35" s="71"/>
      <c r="B35" s="64"/>
      <c r="C35" s="19" t="s">
        <v>45</v>
      </c>
      <c r="D35" s="41" t="s">
        <v>105</v>
      </c>
      <c r="E35" s="93"/>
      <c r="F35" s="85"/>
      <c r="G35" s="93"/>
      <c r="H35" s="93"/>
      <c r="I35" s="93"/>
      <c r="J35" s="93"/>
      <c r="K35" s="83"/>
      <c r="L35" s="93"/>
      <c r="M35" s="83"/>
      <c r="N35" s="83"/>
      <c r="O35" s="83"/>
      <c r="P35" s="83"/>
      <c r="Q35" s="83"/>
      <c r="R35" s="83"/>
      <c r="S35" s="83"/>
    </row>
    <row r="36" spans="1:19" ht="15.75" customHeight="1" thickBot="1">
      <c r="A36" s="71"/>
      <c r="B36" s="64"/>
      <c r="C36" s="19" t="s">
        <v>64</v>
      </c>
      <c r="D36" s="33" t="s">
        <v>106</v>
      </c>
      <c r="E36" s="93"/>
      <c r="F36" s="85"/>
      <c r="G36" s="93"/>
      <c r="H36" s="93"/>
      <c r="I36" s="93"/>
      <c r="J36" s="93"/>
      <c r="K36" s="83"/>
      <c r="L36" s="93"/>
      <c r="M36" s="83"/>
      <c r="N36" s="83"/>
      <c r="O36" s="83"/>
      <c r="P36" s="83"/>
      <c r="Q36" s="83"/>
      <c r="R36" s="83"/>
      <c r="S36" s="83"/>
    </row>
    <row r="37" spans="1:19" ht="15.75" customHeight="1" thickBot="1">
      <c r="A37" s="71"/>
      <c r="B37" s="64"/>
      <c r="C37" s="21" t="s">
        <v>67</v>
      </c>
      <c r="D37" s="18" t="s">
        <v>113</v>
      </c>
      <c r="E37" s="93"/>
      <c r="F37" s="85"/>
      <c r="G37" s="93"/>
      <c r="H37" s="93"/>
      <c r="I37" s="93"/>
      <c r="J37" s="93"/>
      <c r="K37" s="83"/>
      <c r="L37" s="93"/>
      <c r="M37" s="83"/>
      <c r="N37" s="83"/>
      <c r="O37" s="83"/>
      <c r="P37" s="83"/>
      <c r="Q37" s="83"/>
      <c r="R37" s="83"/>
      <c r="S37" s="83"/>
    </row>
    <row r="38" spans="1:19" ht="15.75" customHeight="1" thickBot="1">
      <c r="A38" s="71"/>
      <c r="B38" s="64"/>
      <c r="C38" s="22" t="s">
        <v>35</v>
      </c>
      <c r="D38" s="34" t="s">
        <v>107</v>
      </c>
      <c r="E38" s="93"/>
      <c r="F38" s="84"/>
      <c r="G38" s="93"/>
      <c r="H38" s="93"/>
      <c r="I38" s="93"/>
      <c r="J38" s="93"/>
      <c r="K38" s="86"/>
      <c r="L38" s="93"/>
      <c r="M38" s="83"/>
      <c r="N38" s="83"/>
      <c r="O38" s="83"/>
      <c r="P38" s="83"/>
      <c r="Q38" s="83"/>
      <c r="R38" s="83"/>
      <c r="S38" s="83"/>
    </row>
    <row r="39" spans="1:19" ht="15.75" customHeight="1" thickBot="1">
      <c r="A39" s="71">
        <v>8</v>
      </c>
      <c r="B39" s="63" t="s">
        <v>63</v>
      </c>
      <c r="C39" s="13" t="s">
        <v>34</v>
      </c>
      <c r="D39" s="30" t="s">
        <v>58</v>
      </c>
      <c r="E39" s="92"/>
      <c r="F39" s="82"/>
      <c r="G39" s="92"/>
      <c r="H39" s="92"/>
      <c r="I39" s="92"/>
      <c r="J39" s="92"/>
      <c r="K39" s="82"/>
      <c r="L39" s="92"/>
      <c r="M39" s="82"/>
      <c r="N39" s="82"/>
      <c r="O39" s="82"/>
      <c r="P39" s="82"/>
      <c r="Q39" s="82"/>
      <c r="R39" s="82"/>
      <c r="S39" s="82"/>
    </row>
    <row r="40" spans="1:19" ht="15.75" customHeight="1" thickBot="1">
      <c r="A40" s="71"/>
      <c r="B40" s="64"/>
      <c r="C40" s="14" t="s">
        <v>45</v>
      </c>
      <c r="D40" s="5" t="s">
        <v>6</v>
      </c>
      <c r="E40" s="93"/>
      <c r="F40" s="85"/>
      <c r="G40" s="93"/>
      <c r="H40" s="93"/>
      <c r="I40" s="93"/>
      <c r="J40" s="93"/>
      <c r="K40" s="83"/>
      <c r="L40" s="93"/>
      <c r="M40" s="83"/>
      <c r="N40" s="83"/>
      <c r="O40" s="83"/>
      <c r="P40" s="83"/>
      <c r="Q40" s="83"/>
      <c r="R40" s="83"/>
      <c r="S40" s="83"/>
    </row>
    <row r="41" spans="1:19" ht="15.75" customHeight="1" thickBot="1">
      <c r="A41" s="71"/>
      <c r="B41" s="64"/>
      <c r="C41" s="14" t="s">
        <v>64</v>
      </c>
      <c r="D41" s="4" t="s">
        <v>70</v>
      </c>
      <c r="E41" s="93"/>
      <c r="F41" s="85"/>
      <c r="G41" s="93"/>
      <c r="H41" s="93"/>
      <c r="I41" s="93"/>
      <c r="J41" s="93"/>
      <c r="K41" s="83"/>
      <c r="L41" s="93"/>
      <c r="M41" s="83"/>
      <c r="N41" s="83"/>
      <c r="O41" s="83"/>
      <c r="P41" s="83"/>
      <c r="Q41" s="83"/>
      <c r="R41" s="83"/>
      <c r="S41" s="83"/>
    </row>
    <row r="42" spans="1:19" ht="15.75" customHeight="1" thickBot="1">
      <c r="A42" s="71"/>
      <c r="B42" s="64"/>
      <c r="C42" s="17" t="s">
        <v>67</v>
      </c>
      <c r="D42" s="18" t="s">
        <v>117</v>
      </c>
      <c r="E42" s="93"/>
      <c r="F42" s="85"/>
      <c r="G42" s="93"/>
      <c r="H42" s="93"/>
      <c r="I42" s="93"/>
      <c r="J42" s="93"/>
      <c r="K42" s="83"/>
      <c r="L42" s="93"/>
      <c r="M42" s="83"/>
      <c r="N42" s="83"/>
      <c r="O42" s="83"/>
      <c r="P42" s="83"/>
      <c r="Q42" s="83"/>
      <c r="R42" s="83"/>
      <c r="S42" s="83"/>
    </row>
    <row r="43" spans="1:19" ht="15.75" customHeight="1" thickBot="1">
      <c r="A43" s="71"/>
      <c r="B43" s="64"/>
      <c r="C43" s="15" t="s">
        <v>35</v>
      </c>
      <c r="D43" s="5" t="s">
        <v>50</v>
      </c>
      <c r="E43" s="93"/>
      <c r="F43" s="84"/>
      <c r="G43" s="93"/>
      <c r="H43" s="93"/>
      <c r="I43" s="93"/>
      <c r="J43" s="93"/>
      <c r="K43" s="86"/>
      <c r="L43" s="93"/>
      <c r="M43" s="83"/>
      <c r="N43" s="83"/>
      <c r="O43" s="83"/>
      <c r="P43" s="83"/>
      <c r="Q43" s="83"/>
      <c r="R43" s="83"/>
      <c r="S43" s="83"/>
    </row>
    <row r="44" spans="1:19" ht="15.75" customHeight="1" thickBot="1">
      <c r="A44" s="71">
        <v>9</v>
      </c>
      <c r="B44" s="63" t="s">
        <v>65</v>
      </c>
      <c r="C44" s="13" t="s">
        <v>34</v>
      </c>
      <c r="D44" s="29" t="s">
        <v>9</v>
      </c>
      <c r="E44" s="92"/>
      <c r="F44" s="82"/>
      <c r="G44" s="92"/>
      <c r="H44" s="92"/>
      <c r="I44" s="92"/>
      <c r="J44" s="92"/>
      <c r="K44" s="82"/>
      <c r="L44" s="92"/>
      <c r="M44" s="82"/>
      <c r="N44" s="82"/>
      <c r="O44" s="82"/>
      <c r="P44" s="82"/>
      <c r="Q44" s="82"/>
      <c r="R44" s="82"/>
      <c r="S44" s="82"/>
    </row>
    <row r="45" spans="1:19" ht="15.75" customHeight="1" thickBot="1">
      <c r="A45" s="71"/>
      <c r="B45" s="64"/>
      <c r="C45" s="14" t="s">
        <v>45</v>
      </c>
      <c r="D45" s="39" t="s">
        <v>6</v>
      </c>
      <c r="E45" s="93"/>
      <c r="F45" s="85"/>
      <c r="G45" s="93"/>
      <c r="H45" s="93"/>
      <c r="I45" s="93"/>
      <c r="J45" s="93"/>
      <c r="K45" s="83"/>
      <c r="L45" s="93"/>
      <c r="M45" s="83"/>
      <c r="N45" s="83"/>
      <c r="O45" s="83"/>
      <c r="P45" s="83"/>
      <c r="Q45" s="83"/>
      <c r="R45" s="83"/>
      <c r="S45" s="83"/>
    </row>
    <row r="46" spans="1:19" ht="15.75" customHeight="1" thickBot="1">
      <c r="A46" s="71"/>
      <c r="B46" s="64"/>
      <c r="C46" s="14" t="s">
        <v>64</v>
      </c>
      <c r="D46" s="4" t="s">
        <v>70</v>
      </c>
      <c r="E46" s="93"/>
      <c r="F46" s="85"/>
      <c r="G46" s="93"/>
      <c r="H46" s="93"/>
      <c r="I46" s="93"/>
      <c r="J46" s="93"/>
      <c r="K46" s="83"/>
      <c r="L46" s="93"/>
      <c r="M46" s="83"/>
      <c r="N46" s="83"/>
      <c r="O46" s="83"/>
      <c r="P46" s="83"/>
      <c r="Q46" s="83"/>
      <c r="R46" s="83"/>
      <c r="S46" s="83"/>
    </row>
    <row r="47" spans="1:19" ht="15.75" customHeight="1" thickBot="1">
      <c r="A47" s="71"/>
      <c r="B47" s="64"/>
      <c r="C47" s="17" t="s">
        <v>67</v>
      </c>
      <c r="D47" s="18" t="s">
        <v>117</v>
      </c>
      <c r="E47" s="93"/>
      <c r="F47" s="85"/>
      <c r="G47" s="93"/>
      <c r="H47" s="93"/>
      <c r="I47" s="93"/>
      <c r="J47" s="93"/>
      <c r="K47" s="83"/>
      <c r="L47" s="93"/>
      <c r="M47" s="83"/>
      <c r="N47" s="83"/>
      <c r="O47" s="83"/>
      <c r="P47" s="83"/>
      <c r="Q47" s="83"/>
      <c r="R47" s="83"/>
      <c r="S47" s="83"/>
    </row>
    <row r="48" spans="1:19" ht="15.75" customHeight="1" thickBot="1">
      <c r="A48" s="71"/>
      <c r="B48" s="106"/>
      <c r="C48" s="15" t="s">
        <v>35</v>
      </c>
      <c r="D48" s="6" t="s">
        <v>42</v>
      </c>
      <c r="E48" s="107"/>
      <c r="F48" s="84"/>
      <c r="G48" s="107"/>
      <c r="H48" s="107"/>
      <c r="I48" s="107"/>
      <c r="J48" s="107"/>
      <c r="K48" s="86"/>
      <c r="L48" s="107"/>
      <c r="M48" s="86"/>
      <c r="N48" s="86"/>
      <c r="O48" s="86"/>
      <c r="P48" s="86"/>
      <c r="Q48" s="86"/>
      <c r="R48" s="86"/>
      <c r="S48" s="86"/>
    </row>
    <row r="49" spans="1:19" ht="15.75" customHeight="1" thickBot="1">
      <c r="A49" s="71">
        <v>10</v>
      </c>
      <c r="B49" s="63" t="s">
        <v>51</v>
      </c>
      <c r="C49" s="13" t="s">
        <v>34</v>
      </c>
      <c r="D49" s="29" t="s">
        <v>9</v>
      </c>
      <c r="E49" s="92"/>
      <c r="F49" s="82"/>
      <c r="G49" s="92"/>
      <c r="H49" s="92"/>
      <c r="I49" s="92"/>
      <c r="J49" s="92"/>
      <c r="K49" s="82"/>
      <c r="L49" s="92"/>
      <c r="M49" s="82"/>
      <c r="N49" s="82"/>
      <c r="O49" s="82"/>
      <c r="P49" s="82"/>
      <c r="Q49" s="82"/>
      <c r="R49" s="82"/>
      <c r="S49" s="82"/>
    </row>
    <row r="50" spans="1:19" ht="15.75" customHeight="1" thickBot="1">
      <c r="A50" s="71"/>
      <c r="B50" s="64"/>
      <c r="C50" s="14" t="s">
        <v>45</v>
      </c>
      <c r="D50" s="39" t="s">
        <v>6</v>
      </c>
      <c r="E50" s="93"/>
      <c r="F50" s="85"/>
      <c r="G50" s="93"/>
      <c r="H50" s="93"/>
      <c r="I50" s="93"/>
      <c r="J50" s="93"/>
      <c r="K50" s="83"/>
      <c r="L50" s="93"/>
      <c r="M50" s="83"/>
      <c r="N50" s="83"/>
      <c r="O50" s="83"/>
      <c r="P50" s="83"/>
      <c r="Q50" s="83"/>
      <c r="R50" s="83"/>
      <c r="S50" s="83"/>
    </row>
    <row r="51" spans="1:19" ht="15.75" customHeight="1" thickBot="1">
      <c r="A51" s="71"/>
      <c r="B51" s="64"/>
      <c r="C51" s="14" t="s">
        <v>64</v>
      </c>
      <c r="D51" s="4" t="s">
        <v>70</v>
      </c>
      <c r="E51" s="93"/>
      <c r="F51" s="85"/>
      <c r="G51" s="93"/>
      <c r="H51" s="93"/>
      <c r="I51" s="93"/>
      <c r="J51" s="93"/>
      <c r="K51" s="83"/>
      <c r="L51" s="93"/>
      <c r="M51" s="83"/>
      <c r="N51" s="83"/>
      <c r="O51" s="83"/>
      <c r="P51" s="83"/>
      <c r="Q51" s="83"/>
      <c r="R51" s="83"/>
      <c r="S51" s="83"/>
    </row>
    <row r="52" spans="1:19" ht="15.75" customHeight="1" thickBot="1">
      <c r="A52" s="71"/>
      <c r="B52" s="64"/>
      <c r="C52" s="17" t="s">
        <v>67</v>
      </c>
      <c r="D52" s="18" t="s">
        <v>117</v>
      </c>
      <c r="E52" s="93"/>
      <c r="F52" s="85"/>
      <c r="G52" s="93"/>
      <c r="H52" s="93"/>
      <c r="I52" s="93"/>
      <c r="J52" s="93"/>
      <c r="K52" s="83"/>
      <c r="L52" s="93"/>
      <c r="M52" s="83"/>
      <c r="N52" s="83"/>
      <c r="O52" s="83"/>
      <c r="P52" s="83"/>
      <c r="Q52" s="83"/>
      <c r="R52" s="83"/>
      <c r="S52" s="83"/>
    </row>
    <row r="53" spans="1:19" ht="15.75" customHeight="1" thickBot="1">
      <c r="A53" s="71"/>
      <c r="B53" s="64"/>
      <c r="C53" s="15" t="s">
        <v>35</v>
      </c>
      <c r="D53" s="6" t="s">
        <v>52</v>
      </c>
      <c r="E53" s="93"/>
      <c r="F53" s="84"/>
      <c r="G53" s="93"/>
      <c r="H53" s="93"/>
      <c r="I53" s="93"/>
      <c r="J53" s="93"/>
      <c r="K53" s="86"/>
      <c r="L53" s="93"/>
      <c r="M53" s="83"/>
      <c r="N53" s="83"/>
      <c r="O53" s="83"/>
      <c r="P53" s="83"/>
      <c r="Q53" s="83"/>
      <c r="R53" s="83"/>
      <c r="S53" s="83"/>
    </row>
    <row r="54" spans="1:19" ht="15.75" customHeight="1" thickBot="1">
      <c r="A54" s="71">
        <v>11</v>
      </c>
      <c r="B54" s="77" t="s">
        <v>60</v>
      </c>
      <c r="C54" s="13" t="s">
        <v>34</v>
      </c>
      <c r="D54" s="29" t="s">
        <v>9</v>
      </c>
      <c r="E54" s="92"/>
      <c r="F54" s="82"/>
      <c r="G54" s="92"/>
      <c r="H54" s="92"/>
      <c r="I54" s="92"/>
      <c r="J54" s="92"/>
      <c r="K54" s="82"/>
      <c r="L54" s="92"/>
      <c r="M54" s="82"/>
      <c r="N54" s="82"/>
      <c r="O54" s="82"/>
      <c r="P54" s="82"/>
      <c r="Q54" s="82"/>
      <c r="R54" s="82"/>
      <c r="S54" s="82"/>
    </row>
    <row r="55" spans="1:19" ht="15.75" customHeight="1" thickBot="1">
      <c r="A55" s="71"/>
      <c r="B55" s="78"/>
      <c r="C55" s="14" t="s">
        <v>45</v>
      </c>
      <c r="D55" s="39" t="s">
        <v>6</v>
      </c>
      <c r="E55" s="93"/>
      <c r="F55" s="85"/>
      <c r="G55" s="93"/>
      <c r="H55" s="93"/>
      <c r="I55" s="93"/>
      <c r="J55" s="93"/>
      <c r="K55" s="83"/>
      <c r="L55" s="93"/>
      <c r="M55" s="83"/>
      <c r="N55" s="83"/>
      <c r="O55" s="83"/>
      <c r="P55" s="83"/>
      <c r="Q55" s="83"/>
      <c r="R55" s="83"/>
      <c r="S55" s="83"/>
    </row>
    <row r="56" spans="1:19" ht="15.75" customHeight="1" thickBot="1">
      <c r="A56" s="71"/>
      <c r="B56" s="78"/>
      <c r="C56" s="14" t="s">
        <v>64</v>
      </c>
      <c r="D56" s="4" t="s">
        <v>70</v>
      </c>
      <c r="E56" s="93"/>
      <c r="F56" s="85"/>
      <c r="G56" s="93"/>
      <c r="H56" s="93"/>
      <c r="I56" s="93"/>
      <c r="J56" s="93"/>
      <c r="K56" s="83"/>
      <c r="L56" s="93"/>
      <c r="M56" s="83"/>
      <c r="N56" s="83"/>
      <c r="O56" s="83"/>
      <c r="P56" s="83"/>
      <c r="Q56" s="83"/>
      <c r="R56" s="83"/>
      <c r="S56" s="83"/>
    </row>
    <row r="57" spans="1:19" ht="15.75" customHeight="1" thickBot="1">
      <c r="A57" s="71"/>
      <c r="B57" s="78"/>
      <c r="C57" s="17" t="s">
        <v>67</v>
      </c>
      <c r="D57" s="18" t="s">
        <v>117</v>
      </c>
      <c r="E57" s="93"/>
      <c r="F57" s="85"/>
      <c r="G57" s="93"/>
      <c r="H57" s="93"/>
      <c r="I57" s="93"/>
      <c r="J57" s="93"/>
      <c r="K57" s="83"/>
      <c r="L57" s="93"/>
      <c r="M57" s="83"/>
      <c r="N57" s="83"/>
      <c r="O57" s="83"/>
      <c r="P57" s="83"/>
      <c r="Q57" s="83"/>
      <c r="R57" s="83"/>
      <c r="S57" s="83"/>
    </row>
    <row r="58" spans="1:19" ht="15.75" customHeight="1" thickBot="1">
      <c r="A58" s="71"/>
      <c r="B58" s="78"/>
      <c r="C58" s="15" t="s">
        <v>35</v>
      </c>
      <c r="D58" s="6" t="s">
        <v>59</v>
      </c>
      <c r="E58" s="93"/>
      <c r="F58" s="84"/>
      <c r="G58" s="93"/>
      <c r="H58" s="93"/>
      <c r="I58" s="93"/>
      <c r="J58" s="93"/>
      <c r="K58" s="86"/>
      <c r="L58" s="93"/>
      <c r="M58" s="83"/>
      <c r="N58" s="83"/>
      <c r="O58" s="83"/>
      <c r="P58" s="83"/>
      <c r="Q58" s="83"/>
      <c r="R58" s="83"/>
      <c r="S58" s="83"/>
    </row>
    <row r="59" spans="1:19" ht="15.75" customHeight="1" thickBot="1">
      <c r="A59" s="71">
        <v>12</v>
      </c>
      <c r="B59" s="63" t="s">
        <v>12</v>
      </c>
      <c r="C59" s="13" t="s">
        <v>34</v>
      </c>
      <c r="D59" s="29" t="s">
        <v>9</v>
      </c>
      <c r="E59" s="92"/>
      <c r="F59" s="82"/>
      <c r="G59" s="92"/>
      <c r="H59" s="92"/>
      <c r="I59" s="92"/>
      <c r="J59" s="92"/>
      <c r="K59" s="82"/>
      <c r="L59" s="92"/>
      <c r="M59" s="82"/>
      <c r="N59" s="82"/>
      <c r="O59" s="82"/>
      <c r="P59" s="82"/>
      <c r="Q59" s="82"/>
      <c r="R59" s="82"/>
      <c r="S59" s="82"/>
    </row>
    <row r="60" spans="1:19" ht="15.75" customHeight="1" thickBot="1">
      <c r="A60" s="71"/>
      <c r="B60" s="64"/>
      <c r="C60" s="14" t="s">
        <v>45</v>
      </c>
      <c r="D60" s="39" t="s">
        <v>7</v>
      </c>
      <c r="E60" s="93"/>
      <c r="F60" s="85"/>
      <c r="G60" s="93"/>
      <c r="H60" s="93"/>
      <c r="I60" s="93"/>
      <c r="J60" s="93"/>
      <c r="K60" s="83"/>
      <c r="L60" s="93"/>
      <c r="M60" s="83"/>
      <c r="N60" s="83"/>
      <c r="O60" s="83"/>
      <c r="P60" s="83"/>
      <c r="Q60" s="83"/>
      <c r="R60" s="83"/>
      <c r="S60" s="83"/>
    </row>
    <row r="61" spans="1:19" ht="15.75" customHeight="1" thickBot="1">
      <c r="A61" s="71"/>
      <c r="B61" s="64"/>
      <c r="C61" s="14" t="s">
        <v>64</v>
      </c>
      <c r="D61" s="4" t="s">
        <v>70</v>
      </c>
      <c r="E61" s="93"/>
      <c r="F61" s="85"/>
      <c r="G61" s="93"/>
      <c r="H61" s="93"/>
      <c r="I61" s="93"/>
      <c r="J61" s="93"/>
      <c r="K61" s="83"/>
      <c r="L61" s="93"/>
      <c r="M61" s="83"/>
      <c r="N61" s="83"/>
      <c r="O61" s="83"/>
      <c r="P61" s="83"/>
      <c r="Q61" s="83"/>
      <c r="R61" s="83"/>
      <c r="S61" s="83"/>
    </row>
    <row r="62" spans="1:19" ht="15.75" customHeight="1" thickBot="1">
      <c r="A62" s="71"/>
      <c r="B62" s="64"/>
      <c r="C62" s="17" t="s">
        <v>67</v>
      </c>
      <c r="D62" s="18" t="s">
        <v>117</v>
      </c>
      <c r="E62" s="93"/>
      <c r="F62" s="85"/>
      <c r="G62" s="93"/>
      <c r="H62" s="93"/>
      <c r="I62" s="93"/>
      <c r="J62" s="93"/>
      <c r="K62" s="83"/>
      <c r="L62" s="93"/>
      <c r="M62" s="83"/>
      <c r="N62" s="83"/>
      <c r="O62" s="83"/>
      <c r="P62" s="83"/>
      <c r="Q62" s="83"/>
      <c r="R62" s="83"/>
      <c r="S62" s="83"/>
    </row>
    <row r="63" spans="1:19" ht="15.75" customHeight="1" thickBot="1">
      <c r="A63" s="71"/>
      <c r="B63" s="64"/>
      <c r="C63" s="15" t="s">
        <v>35</v>
      </c>
      <c r="D63" s="6" t="s">
        <v>42</v>
      </c>
      <c r="E63" s="93"/>
      <c r="F63" s="84"/>
      <c r="G63" s="93"/>
      <c r="H63" s="93"/>
      <c r="I63" s="93"/>
      <c r="J63" s="93"/>
      <c r="K63" s="86"/>
      <c r="L63" s="93"/>
      <c r="M63" s="83"/>
      <c r="N63" s="83"/>
      <c r="O63" s="83"/>
      <c r="P63" s="83"/>
      <c r="Q63" s="83"/>
      <c r="R63" s="83"/>
      <c r="S63" s="83"/>
    </row>
    <row r="64" spans="1:19" ht="15.75" customHeight="1" thickBot="1">
      <c r="A64" s="71">
        <v>13</v>
      </c>
      <c r="B64" s="77" t="s">
        <v>56</v>
      </c>
      <c r="C64" s="13" t="s">
        <v>34</v>
      </c>
      <c r="D64" s="8" t="s">
        <v>57</v>
      </c>
      <c r="E64" s="92"/>
      <c r="F64" s="82"/>
      <c r="G64" s="92"/>
      <c r="H64" s="92"/>
      <c r="I64" s="92"/>
      <c r="J64" s="92"/>
      <c r="K64" s="82"/>
      <c r="L64" s="92"/>
      <c r="M64" s="82"/>
      <c r="N64" s="82"/>
      <c r="O64" s="82"/>
      <c r="P64" s="82"/>
      <c r="Q64" s="82"/>
      <c r="R64" s="82"/>
      <c r="S64" s="82"/>
    </row>
    <row r="65" spans="1:19" ht="15.75" customHeight="1" thickBot="1">
      <c r="A65" s="71"/>
      <c r="B65" s="78"/>
      <c r="C65" s="14" t="s">
        <v>45</v>
      </c>
      <c r="D65" s="39" t="s">
        <v>6</v>
      </c>
      <c r="E65" s="93"/>
      <c r="F65" s="85"/>
      <c r="G65" s="93"/>
      <c r="H65" s="93"/>
      <c r="I65" s="93"/>
      <c r="J65" s="93"/>
      <c r="K65" s="83"/>
      <c r="L65" s="93"/>
      <c r="M65" s="83"/>
      <c r="N65" s="83"/>
      <c r="O65" s="83"/>
      <c r="P65" s="83"/>
      <c r="Q65" s="83"/>
      <c r="R65" s="83"/>
      <c r="S65" s="83"/>
    </row>
    <row r="66" spans="1:19" ht="15.75" customHeight="1" thickBot="1">
      <c r="A66" s="71"/>
      <c r="B66" s="78"/>
      <c r="C66" s="14" t="s">
        <v>64</v>
      </c>
      <c r="D66" s="4" t="s">
        <v>70</v>
      </c>
      <c r="E66" s="93"/>
      <c r="F66" s="85"/>
      <c r="G66" s="93"/>
      <c r="H66" s="93"/>
      <c r="I66" s="93"/>
      <c r="J66" s="93"/>
      <c r="K66" s="83"/>
      <c r="L66" s="93"/>
      <c r="M66" s="83"/>
      <c r="N66" s="83"/>
      <c r="O66" s="83"/>
      <c r="P66" s="83"/>
      <c r="Q66" s="83"/>
      <c r="R66" s="83"/>
      <c r="S66" s="83"/>
    </row>
    <row r="67" spans="1:19" ht="15.75" customHeight="1" thickBot="1">
      <c r="A67" s="71"/>
      <c r="B67" s="78"/>
      <c r="C67" s="17" t="s">
        <v>67</v>
      </c>
      <c r="D67" s="18" t="s">
        <v>117</v>
      </c>
      <c r="E67" s="93"/>
      <c r="F67" s="85"/>
      <c r="G67" s="93"/>
      <c r="H67" s="93"/>
      <c r="I67" s="93"/>
      <c r="J67" s="93"/>
      <c r="K67" s="83"/>
      <c r="L67" s="93"/>
      <c r="M67" s="83"/>
      <c r="N67" s="83"/>
      <c r="O67" s="83"/>
      <c r="P67" s="83"/>
      <c r="Q67" s="83"/>
      <c r="R67" s="83"/>
      <c r="S67" s="83"/>
    </row>
    <row r="68" spans="1:19" ht="15.75" customHeight="1" thickBot="1">
      <c r="A68" s="71"/>
      <c r="B68" s="78"/>
      <c r="C68" s="15" t="s">
        <v>35</v>
      </c>
      <c r="D68" s="6" t="s">
        <v>42</v>
      </c>
      <c r="E68" s="93"/>
      <c r="F68" s="84"/>
      <c r="G68" s="93"/>
      <c r="H68" s="93"/>
      <c r="I68" s="93"/>
      <c r="J68" s="93"/>
      <c r="K68" s="86"/>
      <c r="L68" s="93"/>
      <c r="M68" s="83"/>
      <c r="N68" s="83"/>
      <c r="O68" s="83"/>
      <c r="P68" s="83"/>
      <c r="Q68" s="83"/>
      <c r="R68" s="83"/>
      <c r="S68" s="83"/>
    </row>
    <row r="69" spans="1:19" ht="15.75" customHeight="1" thickBot="1">
      <c r="A69" s="71">
        <v>14</v>
      </c>
      <c r="B69" s="77" t="s">
        <v>66</v>
      </c>
      <c r="C69" s="13" t="s">
        <v>34</v>
      </c>
      <c r="D69" s="8" t="s">
        <v>57</v>
      </c>
      <c r="E69" s="92"/>
      <c r="F69" s="82"/>
      <c r="G69" s="92"/>
      <c r="H69" s="92"/>
      <c r="I69" s="92"/>
      <c r="J69" s="92"/>
      <c r="K69" s="82"/>
      <c r="L69" s="92"/>
      <c r="M69" s="82"/>
      <c r="N69" s="82"/>
      <c r="O69" s="82"/>
      <c r="P69" s="82"/>
      <c r="Q69" s="82"/>
      <c r="R69" s="82"/>
      <c r="S69" s="82"/>
    </row>
    <row r="70" spans="1:19" ht="15.75" customHeight="1" thickBot="1">
      <c r="A70" s="71"/>
      <c r="B70" s="78"/>
      <c r="C70" s="14" t="s">
        <v>45</v>
      </c>
      <c r="D70" s="39" t="s">
        <v>6</v>
      </c>
      <c r="E70" s="93"/>
      <c r="F70" s="85"/>
      <c r="G70" s="93"/>
      <c r="H70" s="93"/>
      <c r="I70" s="93"/>
      <c r="J70" s="93"/>
      <c r="K70" s="83"/>
      <c r="L70" s="93"/>
      <c r="M70" s="83"/>
      <c r="N70" s="83"/>
      <c r="O70" s="83"/>
      <c r="P70" s="83"/>
      <c r="Q70" s="83"/>
      <c r="R70" s="83"/>
      <c r="S70" s="83"/>
    </row>
    <row r="71" spans="1:19" ht="15.75" customHeight="1" thickBot="1">
      <c r="A71" s="71"/>
      <c r="B71" s="78"/>
      <c r="C71" s="14" t="s">
        <v>64</v>
      </c>
      <c r="D71" s="4" t="s">
        <v>70</v>
      </c>
      <c r="E71" s="93"/>
      <c r="F71" s="85"/>
      <c r="G71" s="93"/>
      <c r="H71" s="93"/>
      <c r="I71" s="93"/>
      <c r="J71" s="93"/>
      <c r="K71" s="83"/>
      <c r="L71" s="93"/>
      <c r="M71" s="83"/>
      <c r="N71" s="83"/>
      <c r="O71" s="83"/>
      <c r="P71" s="83"/>
      <c r="Q71" s="83"/>
      <c r="R71" s="83"/>
      <c r="S71" s="83"/>
    </row>
    <row r="72" spans="1:19" ht="15.75" customHeight="1" thickBot="1">
      <c r="A72" s="71"/>
      <c r="B72" s="78"/>
      <c r="C72" s="17" t="s">
        <v>67</v>
      </c>
      <c r="D72" s="18" t="s">
        <v>117</v>
      </c>
      <c r="E72" s="93"/>
      <c r="F72" s="85"/>
      <c r="G72" s="93"/>
      <c r="H72" s="93"/>
      <c r="I72" s="93"/>
      <c r="J72" s="93"/>
      <c r="K72" s="83"/>
      <c r="L72" s="93"/>
      <c r="M72" s="83"/>
      <c r="N72" s="83"/>
      <c r="O72" s="83"/>
      <c r="P72" s="83"/>
      <c r="Q72" s="83"/>
      <c r="R72" s="83"/>
      <c r="S72" s="83"/>
    </row>
    <row r="73" spans="1:19" ht="15.75" customHeight="1" thickBot="1">
      <c r="A73" s="71"/>
      <c r="B73" s="78"/>
      <c r="C73" s="15" t="s">
        <v>35</v>
      </c>
      <c r="D73" s="6" t="s">
        <v>52</v>
      </c>
      <c r="E73" s="93"/>
      <c r="F73" s="84"/>
      <c r="G73" s="93"/>
      <c r="H73" s="93"/>
      <c r="I73" s="93"/>
      <c r="J73" s="93"/>
      <c r="K73" s="86"/>
      <c r="L73" s="93"/>
      <c r="M73" s="83"/>
      <c r="N73" s="83"/>
      <c r="O73" s="83"/>
      <c r="P73" s="83"/>
      <c r="Q73" s="83"/>
      <c r="R73" s="83"/>
      <c r="S73" s="83"/>
    </row>
    <row r="74" spans="1:19" ht="15.75" customHeight="1" thickBot="1">
      <c r="A74" s="71">
        <v>15</v>
      </c>
      <c r="B74" s="63" t="s">
        <v>27</v>
      </c>
      <c r="C74" s="13" t="s">
        <v>34</v>
      </c>
      <c r="D74" s="42" t="s">
        <v>8</v>
      </c>
      <c r="E74" s="92"/>
      <c r="F74" s="82"/>
      <c r="G74" s="92"/>
      <c r="H74" s="92"/>
      <c r="I74" s="92"/>
      <c r="J74" s="92"/>
      <c r="K74" s="82"/>
      <c r="L74" s="92"/>
      <c r="M74" s="82"/>
      <c r="N74" s="82"/>
      <c r="O74" s="82"/>
      <c r="P74" s="82"/>
      <c r="Q74" s="82"/>
      <c r="R74" s="82"/>
      <c r="S74" s="82"/>
    </row>
    <row r="75" spans="1:19" ht="15.75" customHeight="1" thickBot="1">
      <c r="A75" s="71"/>
      <c r="B75" s="64"/>
      <c r="C75" s="14" t="s">
        <v>45</v>
      </c>
      <c r="D75" s="43" t="s">
        <v>11</v>
      </c>
      <c r="E75" s="93"/>
      <c r="F75" s="85"/>
      <c r="G75" s="93"/>
      <c r="H75" s="93"/>
      <c r="I75" s="93"/>
      <c r="J75" s="93"/>
      <c r="K75" s="83"/>
      <c r="L75" s="93"/>
      <c r="M75" s="83"/>
      <c r="N75" s="83"/>
      <c r="O75" s="83"/>
      <c r="P75" s="83"/>
      <c r="Q75" s="83"/>
      <c r="R75" s="83"/>
      <c r="S75" s="83"/>
    </row>
    <row r="76" spans="1:19" ht="15.75" customHeight="1" thickBot="1">
      <c r="A76" s="71"/>
      <c r="B76" s="64"/>
      <c r="C76" s="14" t="s">
        <v>64</v>
      </c>
      <c r="D76" s="4" t="s">
        <v>70</v>
      </c>
      <c r="E76" s="93"/>
      <c r="F76" s="85"/>
      <c r="G76" s="93"/>
      <c r="H76" s="93"/>
      <c r="I76" s="93"/>
      <c r="J76" s="93"/>
      <c r="K76" s="83"/>
      <c r="L76" s="93"/>
      <c r="M76" s="83"/>
      <c r="N76" s="83"/>
      <c r="O76" s="83"/>
      <c r="P76" s="83"/>
      <c r="Q76" s="83"/>
      <c r="R76" s="83"/>
      <c r="S76" s="83"/>
    </row>
    <row r="77" spans="1:19" ht="15.75" customHeight="1" thickBot="1">
      <c r="A77" s="71"/>
      <c r="B77" s="64"/>
      <c r="C77" s="17" t="s">
        <v>67</v>
      </c>
      <c r="D77" s="18" t="s">
        <v>117</v>
      </c>
      <c r="E77" s="93"/>
      <c r="F77" s="85"/>
      <c r="G77" s="93"/>
      <c r="H77" s="93"/>
      <c r="I77" s="93"/>
      <c r="J77" s="93"/>
      <c r="K77" s="83"/>
      <c r="L77" s="93"/>
      <c r="M77" s="83"/>
      <c r="N77" s="83"/>
      <c r="O77" s="83"/>
      <c r="P77" s="83"/>
      <c r="Q77" s="83"/>
      <c r="R77" s="83"/>
      <c r="S77" s="83"/>
    </row>
    <row r="78" spans="1:19" ht="15.75" customHeight="1" thickBot="1">
      <c r="A78" s="71"/>
      <c r="B78" s="64"/>
      <c r="C78" s="15" t="s">
        <v>35</v>
      </c>
      <c r="D78" s="6" t="s">
        <v>42</v>
      </c>
      <c r="E78" s="93"/>
      <c r="F78" s="84"/>
      <c r="G78" s="93"/>
      <c r="H78" s="93"/>
      <c r="I78" s="93"/>
      <c r="J78" s="93"/>
      <c r="K78" s="86"/>
      <c r="L78" s="93"/>
      <c r="M78" s="83"/>
      <c r="N78" s="83"/>
      <c r="O78" s="83"/>
      <c r="P78" s="83"/>
      <c r="Q78" s="83"/>
      <c r="R78" s="83"/>
      <c r="S78" s="83"/>
    </row>
    <row r="79" spans="1:19" ht="15.75" customHeight="1" thickBot="1">
      <c r="A79" s="71">
        <v>16</v>
      </c>
      <c r="B79" s="63" t="s">
        <v>15</v>
      </c>
      <c r="C79" s="13" t="s">
        <v>34</v>
      </c>
      <c r="D79" s="44" t="s">
        <v>16</v>
      </c>
      <c r="E79" s="92"/>
      <c r="F79" s="82"/>
      <c r="G79" s="92"/>
      <c r="H79" s="92"/>
      <c r="I79" s="92"/>
      <c r="J79" s="92"/>
      <c r="K79" s="82"/>
      <c r="L79" s="92"/>
      <c r="M79" s="82"/>
      <c r="N79" s="82"/>
      <c r="O79" s="82"/>
      <c r="P79" s="82"/>
      <c r="Q79" s="82"/>
      <c r="R79" s="82"/>
      <c r="S79" s="82"/>
    </row>
    <row r="80" spans="1:19" ht="15.75" customHeight="1" thickBot="1">
      <c r="A80" s="71"/>
      <c r="B80" s="64"/>
      <c r="C80" s="14" t="s">
        <v>45</v>
      </c>
      <c r="D80" s="39" t="s">
        <v>18</v>
      </c>
      <c r="E80" s="93"/>
      <c r="F80" s="85"/>
      <c r="G80" s="93"/>
      <c r="H80" s="93"/>
      <c r="I80" s="93"/>
      <c r="J80" s="93"/>
      <c r="K80" s="83"/>
      <c r="L80" s="93"/>
      <c r="M80" s="83"/>
      <c r="N80" s="83"/>
      <c r="O80" s="83"/>
      <c r="P80" s="83"/>
      <c r="Q80" s="83"/>
      <c r="R80" s="83"/>
      <c r="S80" s="83"/>
    </row>
    <row r="81" spans="1:19" ht="15.75" customHeight="1" thickBot="1">
      <c r="A81" s="71"/>
      <c r="B81" s="64"/>
      <c r="C81" s="14" t="s">
        <v>64</v>
      </c>
      <c r="D81" s="39" t="s">
        <v>17</v>
      </c>
      <c r="E81" s="93"/>
      <c r="F81" s="85"/>
      <c r="G81" s="93"/>
      <c r="H81" s="93"/>
      <c r="I81" s="93"/>
      <c r="J81" s="93"/>
      <c r="K81" s="83"/>
      <c r="L81" s="93"/>
      <c r="M81" s="83"/>
      <c r="N81" s="83"/>
      <c r="O81" s="83"/>
      <c r="P81" s="83"/>
      <c r="Q81" s="83"/>
      <c r="R81" s="83"/>
      <c r="S81" s="83"/>
    </row>
    <row r="82" spans="1:19" ht="15.75" customHeight="1" thickBot="1">
      <c r="A82" s="71"/>
      <c r="B82" s="64"/>
      <c r="C82" s="17" t="s">
        <v>67</v>
      </c>
      <c r="D82" s="18" t="s">
        <v>117</v>
      </c>
      <c r="E82" s="93"/>
      <c r="F82" s="85"/>
      <c r="G82" s="93"/>
      <c r="H82" s="93"/>
      <c r="I82" s="93"/>
      <c r="J82" s="93"/>
      <c r="K82" s="83"/>
      <c r="L82" s="93"/>
      <c r="M82" s="83"/>
      <c r="N82" s="83"/>
      <c r="O82" s="83"/>
      <c r="P82" s="83"/>
      <c r="Q82" s="83"/>
      <c r="R82" s="83"/>
      <c r="S82" s="83"/>
    </row>
    <row r="83" spans="1:19" ht="15.75" customHeight="1" thickBot="1">
      <c r="A83" s="71"/>
      <c r="B83" s="64"/>
      <c r="C83" s="15" t="s">
        <v>35</v>
      </c>
      <c r="D83" s="6" t="s">
        <v>42</v>
      </c>
      <c r="E83" s="93"/>
      <c r="F83" s="84"/>
      <c r="G83" s="93"/>
      <c r="H83" s="93"/>
      <c r="I83" s="93"/>
      <c r="J83" s="93"/>
      <c r="K83" s="86"/>
      <c r="L83" s="93"/>
      <c r="M83" s="83"/>
      <c r="N83" s="83"/>
      <c r="O83" s="83"/>
      <c r="P83" s="83"/>
      <c r="Q83" s="83"/>
      <c r="R83" s="83"/>
      <c r="S83" s="83"/>
    </row>
    <row r="84" spans="1:19" ht="15.75" customHeight="1" thickBot="1">
      <c r="A84" s="71">
        <v>17</v>
      </c>
      <c r="B84" s="63" t="s">
        <v>15</v>
      </c>
      <c r="C84" s="13" t="s">
        <v>34</v>
      </c>
      <c r="D84" s="37" t="s">
        <v>94</v>
      </c>
      <c r="E84" s="92"/>
      <c r="F84" s="82"/>
      <c r="G84" s="92"/>
      <c r="H84" s="92"/>
      <c r="I84" s="92"/>
      <c r="J84" s="92"/>
      <c r="K84" s="82"/>
      <c r="L84" s="92"/>
      <c r="M84" s="82"/>
      <c r="N84" s="82"/>
      <c r="O84" s="82"/>
      <c r="P84" s="82"/>
      <c r="Q84" s="82"/>
      <c r="R84" s="82"/>
      <c r="S84" s="82"/>
    </row>
    <row r="85" spans="1:19" ht="15.75" customHeight="1" thickBot="1">
      <c r="A85" s="71"/>
      <c r="B85" s="64"/>
      <c r="C85" s="14" t="s">
        <v>45</v>
      </c>
      <c r="D85" s="39" t="s">
        <v>18</v>
      </c>
      <c r="E85" s="93"/>
      <c r="F85" s="85"/>
      <c r="G85" s="93"/>
      <c r="H85" s="93"/>
      <c r="I85" s="93"/>
      <c r="J85" s="93"/>
      <c r="K85" s="83"/>
      <c r="L85" s="93"/>
      <c r="M85" s="83"/>
      <c r="N85" s="83"/>
      <c r="O85" s="83"/>
      <c r="P85" s="83"/>
      <c r="Q85" s="83"/>
      <c r="R85" s="83"/>
      <c r="S85" s="83"/>
    </row>
    <row r="86" spans="1:19" ht="15.75" customHeight="1" thickBot="1">
      <c r="A86" s="71"/>
      <c r="B86" s="64"/>
      <c r="C86" s="14" t="s">
        <v>64</v>
      </c>
      <c r="D86" s="39" t="s">
        <v>20</v>
      </c>
      <c r="E86" s="93"/>
      <c r="F86" s="85"/>
      <c r="G86" s="93"/>
      <c r="H86" s="93"/>
      <c r="I86" s="93"/>
      <c r="J86" s="93"/>
      <c r="K86" s="83"/>
      <c r="L86" s="93"/>
      <c r="M86" s="83"/>
      <c r="N86" s="83"/>
      <c r="O86" s="83"/>
      <c r="P86" s="83"/>
      <c r="Q86" s="83"/>
      <c r="R86" s="83"/>
      <c r="S86" s="83"/>
    </row>
    <row r="87" spans="1:19" ht="15.75" customHeight="1" thickBot="1">
      <c r="A87" s="71"/>
      <c r="B87" s="64"/>
      <c r="C87" s="17" t="s">
        <v>67</v>
      </c>
      <c r="D87" s="18" t="s">
        <v>117</v>
      </c>
      <c r="E87" s="93"/>
      <c r="F87" s="85"/>
      <c r="G87" s="93"/>
      <c r="H87" s="93"/>
      <c r="I87" s="93"/>
      <c r="J87" s="93"/>
      <c r="K87" s="83"/>
      <c r="L87" s="93"/>
      <c r="M87" s="83"/>
      <c r="N87" s="83"/>
      <c r="O87" s="83"/>
      <c r="P87" s="83"/>
      <c r="Q87" s="83"/>
      <c r="R87" s="83"/>
      <c r="S87" s="83"/>
    </row>
    <row r="88" spans="1:19" ht="15.75" customHeight="1" thickBot="1">
      <c r="A88" s="71"/>
      <c r="B88" s="64"/>
      <c r="C88" s="15" t="s">
        <v>35</v>
      </c>
      <c r="D88" s="6" t="s">
        <v>42</v>
      </c>
      <c r="E88" s="93"/>
      <c r="F88" s="84"/>
      <c r="G88" s="93"/>
      <c r="H88" s="93"/>
      <c r="I88" s="93"/>
      <c r="J88" s="93"/>
      <c r="K88" s="86"/>
      <c r="L88" s="93"/>
      <c r="M88" s="83"/>
      <c r="N88" s="83"/>
      <c r="O88" s="83"/>
      <c r="P88" s="83"/>
      <c r="Q88" s="83"/>
      <c r="R88" s="83"/>
      <c r="S88" s="83"/>
    </row>
    <row r="89" spans="1:19" ht="15.75" customHeight="1" thickBot="1">
      <c r="A89" s="71">
        <v>18</v>
      </c>
      <c r="B89" s="63" t="s">
        <v>15</v>
      </c>
      <c r="C89" s="13" t="s">
        <v>34</v>
      </c>
      <c r="D89" s="37" t="s">
        <v>19</v>
      </c>
      <c r="E89" s="92"/>
      <c r="F89" s="82"/>
      <c r="G89" s="92"/>
      <c r="H89" s="92"/>
      <c r="I89" s="92"/>
      <c r="J89" s="92"/>
      <c r="K89" s="82"/>
      <c r="L89" s="92"/>
      <c r="M89" s="82"/>
      <c r="N89" s="82"/>
      <c r="O89" s="82"/>
      <c r="P89" s="82"/>
      <c r="Q89" s="82"/>
      <c r="R89" s="82"/>
      <c r="S89" s="82"/>
    </row>
    <row r="90" spans="1:19" ht="15.75" customHeight="1" thickBot="1">
      <c r="A90" s="71"/>
      <c r="B90" s="64"/>
      <c r="C90" s="14" t="s">
        <v>45</v>
      </c>
      <c r="D90" s="39" t="s">
        <v>18</v>
      </c>
      <c r="E90" s="93"/>
      <c r="F90" s="85"/>
      <c r="G90" s="93"/>
      <c r="H90" s="93"/>
      <c r="I90" s="93"/>
      <c r="J90" s="93"/>
      <c r="K90" s="83"/>
      <c r="L90" s="93"/>
      <c r="M90" s="83"/>
      <c r="N90" s="83"/>
      <c r="O90" s="83"/>
      <c r="P90" s="83"/>
      <c r="Q90" s="83"/>
      <c r="R90" s="83"/>
      <c r="S90" s="83"/>
    </row>
    <row r="91" spans="1:19" ht="15.75" customHeight="1" thickBot="1">
      <c r="A91" s="71"/>
      <c r="B91" s="64"/>
      <c r="C91" s="14" t="s">
        <v>64</v>
      </c>
      <c r="D91" s="39" t="s">
        <v>20</v>
      </c>
      <c r="E91" s="93"/>
      <c r="F91" s="85"/>
      <c r="G91" s="93"/>
      <c r="H91" s="93"/>
      <c r="I91" s="93"/>
      <c r="J91" s="93"/>
      <c r="K91" s="83"/>
      <c r="L91" s="93"/>
      <c r="M91" s="83"/>
      <c r="N91" s="83"/>
      <c r="O91" s="83"/>
      <c r="P91" s="83"/>
      <c r="Q91" s="83"/>
      <c r="R91" s="83"/>
      <c r="S91" s="83"/>
    </row>
    <row r="92" spans="1:19" ht="15.75" customHeight="1" thickBot="1">
      <c r="A92" s="71"/>
      <c r="B92" s="64"/>
      <c r="C92" s="17" t="s">
        <v>67</v>
      </c>
      <c r="D92" s="18" t="s">
        <v>117</v>
      </c>
      <c r="E92" s="93"/>
      <c r="F92" s="85"/>
      <c r="G92" s="93"/>
      <c r="H92" s="93"/>
      <c r="I92" s="93"/>
      <c r="J92" s="93"/>
      <c r="K92" s="83"/>
      <c r="L92" s="93"/>
      <c r="M92" s="83"/>
      <c r="N92" s="83"/>
      <c r="O92" s="83"/>
      <c r="P92" s="83"/>
      <c r="Q92" s="83"/>
      <c r="R92" s="83"/>
      <c r="S92" s="83"/>
    </row>
    <row r="93" spans="1:19" ht="15.75" customHeight="1" thickBot="1">
      <c r="A93" s="71"/>
      <c r="B93" s="64"/>
      <c r="C93" s="15" t="s">
        <v>35</v>
      </c>
      <c r="D93" s="6" t="s">
        <v>42</v>
      </c>
      <c r="E93" s="107"/>
      <c r="F93" s="84"/>
      <c r="G93" s="107"/>
      <c r="H93" s="107"/>
      <c r="I93" s="107"/>
      <c r="J93" s="107"/>
      <c r="K93" s="86"/>
      <c r="L93" s="107"/>
      <c r="M93" s="86"/>
      <c r="N93" s="86"/>
      <c r="O93" s="86"/>
      <c r="P93" s="86"/>
      <c r="Q93" s="86"/>
      <c r="R93" s="86"/>
      <c r="S93" s="86"/>
    </row>
    <row r="94" spans="1:19" ht="15.75" customHeight="1" thickBot="1">
      <c r="A94" s="71">
        <v>19</v>
      </c>
      <c r="B94" s="63" t="s">
        <v>15</v>
      </c>
      <c r="C94" s="13" t="s">
        <v>34</v>
      </c>
      <c r="D94" s="37" t="s">
        <v>21</v>
      </c>
      <c r="E94" s="92"/>
      <c r="F94" s="82"/>
      <c r="G94" s="92"/>
      <c r="H94" s="92"/>
      <c r="I94" s="92"/>
      <c r="J94" s="92"/>
      <c r="K94" s="82"/>
      <c r="L94" s="92"/>
      <c r="M94" s="82"/>
      <c r="N94" s="82"/>
      <c r="O94" s="82"/>
      <c r="P94" s="82"/>
      <c r="Q94" s="82"/>
      <c r="R94" s="82"/>
      <c r="S94" s="82"/>
    </row>
    <row r="95" spans="1:19" ht="15.75" customHeight="1" thickBot="1">
      <c r="A95" s="71"/>
      <c r="B95" s="64"/>
      <c r="C95" s="14" t="s">
        <v>45</v>
      </c>
      <c r="D95" s="39" t="s">
        <v>18</v>
      </c>
      <c r="E95" s="93"/>
      <c r="F95" s="85"/>
      <c r="G95" s="93"/>
      <c r="H95" s="93"/>
      <c r="I95" s="93"/>
      <c r="J95" s="93"/>
      <c r="K95" s="83"/>
      <c r="L95" s="93"/>
      <c r="M95" s="83"/>
      <c r="N95" s="83"/>
      <c r="O95" s="83"/>
      <c r="P95" s="83"/>
      <c r="Q95" s="83"/>
      <c r="R95" s="83"/>
      <c r="S95" s="83"/>
    </row>
    <row r="96" spans="1:19" ht="15.75" customHeight="1" thickBot="1">
      <c r="A96" s="71"/>
      <c r="B96" s="64"/>
      <c r="C96" s="14" t="s">
        <v>64</v>
      </c>
      <c r="D96" s="39" t="s">
        <v>20</v>
      </c>
      <c r="E96" s="93"/>
      <c r="F96" s="85"/>
      <c r="G96" s="93"/>
      <c r="H96" s="93"/>
      <c r="I96" s="93"/>
      <c r="J96" s="93"/>
      <c r="K96" s="83"/>
      <c r="L96" s="93"/>
      <c r="M96" s="83"/>
      <c r="N96" s="83"/>
      <c r="O96" s="83"/>
      <c r="P96" s="83"/>
      <c r="Q96" s="83"/>
      <c r="R96" s="83"/>
      <c r="S96" s="83"/>
    </row>
    <row r="97" spans="1:19" ht="15.75" customHeight="1" thickBot="1">
      <c r="A97" s="71"/>
      <c r="B97" s="64"/>
      <c r="C97" s="17" t="s">
        <v>67</v>
      </c>
      <c r="D97" s="18" t="s">
        <v>117</v>
      </c>
      <c r="E97" s="93"/>
      <c r="F97" s="85"/>
      <c r="G97" s="93"/>
      <c r="H97" s="93"/>
      <c r="I97" s="93"/>
      <c r="J97" s="93"/>
      <c r="K97" s="83"/>
      <c r="L97" s="93"/>
      <c r="M97" s="83"/>
      <c r="N97" s="83"/>
      <c r="O97" s="83"/>
      <c r="P97" s="83"/>
      <c r="Q97" s="83"/>
      <c r="R97" s="83"/>
      <c r="S97" s="83"/>
    </row>
    <row r="98" spans="1:19" ht="15.75" customHeight="1" thickBot="1">
      <c r="A98" s="71"/>
      <c r="B98" s="64"/>
      <c r="C98" s="15" t="s">
        <v>35</v>
      </c>
      <c r="D98" s="6" t="s">
        <v>42</v>
      </c>
      <c r="E98" s="93"/>
      <c r="F98" s="84"/>
      <c r="G98" s="93"/>
      <c r="H98" s="93"/>
      <c r="I98" s="93"/>
      <c r="J98" s="93"/>
      <c r="K98" s="86"/>
      <c r="L98" s="93"/>
      <c r="M98" s="83"/>
      <c r="N98" s="83"/>
      <c r="O98" s="83"/>
      <c r="P98" s="83"/>
      <c r="Q98" s="83"/>
      <c r="R98" s="83"/>
      <c r="S98" s="83"/>
    </row>
    <row r="99" spans="1:19" ht="15.75" customHeight="1" thickBot="1">
      <c r="A99" s="71">
        <v>20</v>
      </c>
      <c r="B99" s="63" t="s">
        <v>15</v>
      </c>
      <c r="C99" s="13" t="s">
        <v>34</v>
      </c>
      <c r="D99" s="37" t="s">
        <v>132</v>
      </c>
      <c r="E99" s="92"/>
      <c r="F99" s="82"/>
      <c r="G99" s="92"/>
      <c r="H99" s="92"/>
      <c r="I99" s="92"/>
      <c r="J99" s="92"/>
      <c r="K99" s="82"/>
      <c r="L99" s="92"/>
      <c r="M99" s="82"/>
      <c r="N99" s="82"/>
      <c r="O99" s="82"/>
      <c r="P99" s="82"/>
      <c r="Q99" s="82"/>
      <c r="R99" s="82"/>
      <c r="S99" s="82"/>
    </row>
    <row r="100" spans="1:19" ht="15.75" customHeight="1" thickBot="1">
      <c r="A100" s="71"/>
      <c r="B100" s="64"/>
      <c r="C100" s="14" t="s">
        <v>45</v>
      </c>
      <c r="D100" s="39" t="s">
        <v>18</v>
      </c>
      <c r="E100" s="93"/>
      <c r="F100" s="85"/>
      <c r="G100" s="93"/>
      <c r="H100" s="93"/>
      <c r="I100" s="93"/>
      <c r="J100" s="93"/>
      <c r="K100" s="83"/>
      <c r="L100" s="93"/>
      <c r="M100" s="83"/>
      <c r="N100" s="83"/>
      <c r="O100" s="83"/>
      <c r="P100" s="83"/>
      <c r="Q100" s="83"/>
      <c r="R100" s="83"/>
      <c r="S100" s="83"/>
    </row>
    <row r="101" spans="1:19" ht="15.75" customHeight="1" thickBot="1">
      <c r="A101" s="71"/>
      <c r="B101" s="64"/>
      <c r="C101" s="14" t="s">
        <v>64</v>
      </c>
      <c r="D101" s="39" t="s">
        <v>20</v>
      </c>
      <c r="E101" s="93"/>
      <c r="F101" s="85"/>
      <c r="G101" s="93"/>
      <c r="H101" s="93"/>
      <c r="I101" s="93"/>
      <c r="J101" s="93"/>
      <c r="K101" s="83"/>
      <c r="L101" s="93"/>
      <c r="M101" s="83"/>
      <c r="N101" s="83"/>
      <c r="O101" s="83"/>
      <c r="P101" s="83"/>
      <c r="Q101" s="83"/>
      <c r="R101" s="83"/>
      <c r="S101" s="83"/>
    </row>
    <row r="102" spans="1:19" ht="15.75" customHeight="1" thickBot="1">
      <c r="A102" s="71"/>
      <c r="B102" s="64"/>
      <c r="C102" s="17" t="s">
        <v>67</v>
      </c>
      <c r="D102" s="18" t="s">
        <v>117</v>
      </c>
      <c r="E102" s="93"/>
      <c r="F102" s="85"/>
      <c r="G102" s="93"/>
      <c r="H102" s="93"/>
      <c r="I102" s="93"/>
      <c r="J102" s="93"/>
      <c r="K102" s="83"/>
      <c r="L102" s="93"/>
      <c r="M102" s="83"/>
      <c r="N102" s="83"/>
      <c r="O102" s="83"/>
      <c r="P102" s="83"/>
      <c r="Q102" s="83"/>
      <c r="R102" s="83"/>
      <c r="S102" s="83"/>
    </row>
    <row r="103" spans="1:19" ht="15.75" customHeight="1" thickBot="1">
      <c r="A103" s="71"/>
      <c r="B103" s="64"/>
      <c r="C103" s="15" t="s">
        <v>35</v>
      </c>
      <c r="D103" s="6" t="s">
        <v>43</v>
      </c>
      <c r="E103" s="93"/>
      <c r="F103" s="84"/>
      <c r="G103" s="93"/>
      <c r="H103" s="93"/>
      <c r="I103" s="93"/>
      <c r="J103" s="93"/>
      <c r="K103" s="86"/>
      <c r="L103" s="93"/>
      <c r="M103" s="83"/>
      <c r="N103" s="83"/>
      <c r="O103" s="83"/>
      <c r="P103" s="83"/>
      <c r="Q103" s="83"/>
      <c r="R103" s="83"/>
      <c r="S103" s="83"/>
    </row>
    <row r="104" spans="1:19" ht="15.75" customHeight="1" thickBot="1">
      <c r="A104" s="71">
        <v>21</v>
      </c>
      <c r="B104" s="63" t="s">
        <v>15</v>
      </c>
      <c r="C104" s="13" t="s">
        <v>34</v>
      </c>
      <c r="D104" s="37" t="s">
        <v>133</v>
      </c>
      <c r="E104" s="92"/>
      <c r="F104" s="82"/>
      <c r="G104" s="92"/>
      <c r="H104" s="92"/>
      <c r="I104" s="92"/>
      <c r="J104" s="92"/>
      <c r="K104" s="82"/>
      <c r="L104" s="92"/>
      <c r="M104" s="82"/>
      <c r="N104" s="82"/>
      <c r="O104" s="82"/>
      <c r="P104" s="82"/>
      <c r="Q104" s="82"/>
      <c r="R104" s="82"/>
      <c r="S104" s="82"/>
    </row>
    <row r="105" spans="1:19" ht="15.75" customHeight="1" thickBot="1">
      <c r="A105" s="71"/>
      <c r="B105" s="64"/>
      <c r="C105" s="14" t="s">
        <v>45</v>
      </c>
      <c r="D105" s="39" t="s">
        <v>18</v>
      </c>
      <c r="E105" s="93"/>
      <c r="F105" s="85"/>
      <c r="G105" s="93"/>
      <c r="H105" s="93"/>
      <c r="I105" s="93"/>
      <c r="J105" s="93"/>
      <c r="K105" s="83"/>
      <c r="L105" s="93"/>
      <c r="M105" s="83"/>
      <c r="N105" s="83"/>
      <c r="O105" s="83"/>
      <c r="P105" s="83"/>
      <c r="Q105" s="83"/>
      <c r="R105" s="83"/>
      <c r="S105" s="83"/>
    </row>
    <row r="106" spans="1:19" ht="15.75" customHeight="1" thickBot="1">
      <c r="A106" s="71"/>
      <c r="B106" s="64"/>
      <c r="C106" s="14" t="s">
        <v>64</v>
      </c>
      <c r="D106" s="39" t="s">
        <v>134</v>
      </c>
      <c r="E106" s="93"/>
      <c r="F106" s="85"/>
      <c r="G106" s="93"/>
      <c r="H106" s="93"/>
      <c r="I106" s="93"/>
      <c r="J106" s="93"/>
      <c r="K106" s="83"/>
      <c r="L106" s="93"/>
      <c r="M106" s="83"/>
      <c r="N106" s="83"/>
      <c r="O106" s="83"/>
      <c r="P106" s="83"/>
      <c r="Q106" s="83"/>
      <c r="R106" s="83"/>
      <c r="S106" s="83"/>
    </row>
    <row r="107" spans="1:19" ht="15.75" customHeight="1" thickBot="1">
      <c r="A107" s="71"/>
      <c r="B107" s="64"/>
      <c r="C107" s="17" t="s">
        <v>67</v>
      </c>
      <c r="D107" s="18" t="s">
        <v>117</v>
      </c>
      <c r="E107" s="93"/>
      <c r="F107" s="85"/>
      <c r="G107" s="93"/>
      <c r="H107" s="93"/>
      <c r="I107" s="93"/>
      <c r="J107" s="93"/>
      <c r="K107" s="83"/>
      <c r="L107" s="93"/>
      <c r="M107" s="83"/>
      <c r="N107" s="83"/>
      <c r="O107" s="83"/>
      <c r="P107" s="83"/>
      <c r="Q107" s="83"/>
      <c r="R107" s="83"/>
      <c r="S107" s="83"/>
    </row>
    <row r="108" spans="1:19" ht="15.75" customHeight="1" thickBot="1">
      <c r="A108" s="71"/>
      <c r="B108" s="64"/>
      <c r="C108" s="15" t="s">
        <v>35</v>
      </c>
      <c r="D108" s="6" t="s">
        <v>135</v>
      </c>
      <c r="E108" s="93"/>
      <c r="F108" s="84"/>
      <c r="G108" s="93"/>
      <c r="H108" s="93"/>
      <c r="I108" s="93"/>
      <c r="J108" s="93"/>
      <c r="K108" s="86"/>
      <c r="L108" s="93"/>
      <c r="M108" s="83"/>
      <c r="N108" s="83"/>
      <c r="O108" s="83"/>
      <c r="P108" s="83"/>
      <c r="Q108" s="83"/>
      <c r="R108" s="83"/>
      <c r="S108" s="83"/>
    </row>
    <row r="109" spans="1:19" ht="15.75" customHeight="1" thickBot="1">
      <c r="A109" s="71">
        <v>22</v>
      </c>
      <c r="B109" s="63" t="s">
        <v>15</v>
      </c>
      <c r="C109" s="13" t="s">
        <v>34</v>
      </c>
      <c r="D109" s="37" t="s">
        <v>133</v>
      </c>
      <c r="E109" s="92"/>
      <c r="F109" s="82"/>
      <c r="G109" s="92"/>
      <c r="H109" s="92"/>
      <c r="I109" s="92"/>
      <c r="J109" s="92"/>
      <c r="K109" s="82"/>
      <c r="L109" s="92"/>
      <c r="M109" s="82"/>
      <c r="N109" s="82"/>
      <c r="O109" s="82"/>
      <c r="P109" s="82"/>
      <c r="Q109" s="82"/>
      <c r="R109" s="82"/>
      <c r="S109" s="82"/>
    </row>
    <row r="110" spans="1:19" ht="15.75" customHeight="1" thickBot="1">
      <c r="A110" s="71"/>
      <c r="B110" s="64"/>
      <c r="C110" s="14" t="s">
        <v>45</v>
      </c>
      <c r="D110" s="39" t="s">
        <v>18</v>
      </c>
      <c r="E110" s="93"/>
      <c r="F110" s="85"/>
      <c r="G110" s="93"/>
      <c r="H110" s="93"/>
      <c r="I110" s="93"/>
      <c r="J110" s="93"/>
      <c r="K110" s="83"/>
      <c r="L110" s="93"/>
      <c r="M110" s="83"/>
      <c r="N110" s="83"/>
      <c r="O110" s="83"/>
      <c r="P110" s="83"/>
      <c r="Q110" s="83"/>
      <c r="R110" s="83"/>
      <c r="S110" s="83"/>
    </row>
    <row r="111" spans="1:19" ht="15.75" customHeight="1" thickBot="1">
      <c r="A111" s="71"/>
      <c r="B111" s="64"/>
      <c r="C111" s="14" t="s">
        <v>64</v>
      </c>
      <c r="D111" s="39" t="s">
        <v>134</v>
      </c>
      <c r="E111" s="93"/>
      <c r="F111" s="85"/>
      <c r="G111" s="93"/>
      <c r="H111" s="93"/>
      <c r="I111" s="93"/>
      <c r="J111" s="93"/>
      <c r="K111" s="83"/>
      <c r="L111" s="93"/>
      <c r="M111" s="83"/>
      <c r="N111" s="83"/>
      <c r="O111" s="83"/>
      <c r="P111" s="83"/>
      <c r="Q111" s="83"/>
      <c r="R111" s="83"/>
      <c r="S111" s="83"/>
    </row>
    <row r="112" spans="1:19" ht="15.75" customHeight="1" thickBot="1">
      <c r="A112" s="71"/>
      <c r="B112" s="64"/>
      <c r="C112" s="17" t="s">
        <v>67</v>
      </c>
      <c r="D112" s="18" t="s">
        <v>117</v>
      </c>
      <c r="E112" s="93"/>
      <c r="F112" s="85"/>
      <c r="G112" s="93"/>
      <c r="H112" s="93"/>
      <c r="I112" s="93"/>
      <c r="J112" s="93"/>
      <c r="K112" s="83"/>
      <c r="L112" s="93"/>
      <c r="M112" s="83"/>
      <c r="N112" s="83"/>
      <c r="O112" s="83"/>
      <c r="P112" s="83"/>
      <c r="Q112" s="83"/>
      <c r="R112" s="83"/>
      <c r="S112" s="83"/>
    </row>
    <row r="113" spans="1:19" ht="15.75" customHeight="1" thickBot="1">
      <c r="A113" s="71"/>
      <c r="B113" s="64"/>
      <c r="C113" s="15" t="s">
        <v>35</v>
      </c>
      <c r="D113" s="6" t="s">
        <v>136</v>
      </c>
      <c r="E113" s="93"/>
      <c r="F113" s="84"/>
      <c r="G113" s="93"/>
      <c r="H113" s="93"/>
      <c r="I113" s="93"/>
      <c r="J113" s="93"/>
      <c r="K113" s="86"/>
      <c r="L113" s="93"/>
      <c r="M113" s="83"/>
      <c r="N113" s="83"/>
      <c r="O113" s="83"/>
      <c r="P113" s="83"/>
      <c r="Q113" s="83"/>
      <c r="R113" s="83"/>
      <c r="S113" s="83"/>
    </row>
    <row r="114" spans="1:19" ht="15.75" customHeight="1" thickBot="1">
      <c r="A114" s="71">
        <v>23</v>
      </c>
      <c r="B114" s="63" t="s">
        <v>62</v>
      </c>
      <c r="C114" s="13" t="s">
        <v>34</v>
      </c>
      <c r="D114" s="29" t="s">
        <v>61</v>
      </c>
      <c r="E114" s="92"/>
      <c r="F114" s="82"/>
      <c r="G114" s="92"/>
      <c r="H114" s="92"/>
      <c r="I114" s="92"/>
      <c r="J114" s="92"/>
      <c r="K114" s="82"/>
      <c r="L114" s="92"/>
      <c r="M114" s="82"/>
      <c r="N114" s="82"/>
      <c r="O114" s="82"/>
      <c r="P114" s="82"/>
      <c r="Q114" s="82"/>
      <c r="R114" s="82"/>
      <c r="S114" s="82"/>
    </row>
    <row r="115" spans="1:19" ht="15.75" customHeight="1" thickBot="1">
      <c r="A115" s="71"/>
      <c r="B115" s="64"/>
      <c r="C115" s="14" t="s">
        <v>45</v>
      </c>
      <c r="D115" s="39" t="s">
        <v>6</v>
      </c>
      <c r="E115" s="93"/>
      <c r="F115" s="85"/>
      <c r="G115" s="93"/>
      <c r="H115" s="93"/>
      <c r="I115" s="93"/>
      <c r="J115" s="93"/>
      <c r="K115" s="83"/>
      <c r="L115" s="93"/>
      <c r="M115" s="83"/>
      <c r="N115" s="83"/>
      <c r="O115" s="83"/>
      <c r="P115" s="83"/>
      <c r="Q115" s="83"/>
      <c r="R115" s="83"/>
      <c r="S115" s="83"/>
    </row>
    <row r="116" spans="1:19" ht="15.75" customHeight="1" thickBot="1">
      <c r="A116" s="71"/>
      <c r="B116" s="64"/>
      <c r="C116" s="14" t="s">
        <v>64</v>
      </c>
      <c r="D116" s="4" t="s">
        <v>70</v>
      </c>
      <c r="E116" s="93"/>
      <c r="F116" s="85"/>
      <c r="G116" s="93"/>
      <c r="H116" s="93"/>
      <c r="I116" s="93"/>
      <c r="J116" s="93"/>
      <c r="K116" s="83"/>
      <c r="L116" s="93"/>
      <c r="M116" s="83"/>
      <c r="N116" s="83"/>
      <c r="O116" s="83"/>
      <c r="P116" s="83"/>
      <c r="Q116" s="83"/>
      <c r="R116" s="83"/>
      <c r="S116" s="83"/>
    </row>
    <row r="117" spans="1:19" ht="15.75" customHeight="1" thickBot="1">
      <c r="A117" s="71"/>
      <c r="B117" s="64"/>
      <c r="C117" s="17" t="s">
        <v>67</v>
      </c>
      <c r="D117" s="18" t="s">
        <v>78</v>
      </c>
      <c r="E117" s="93"/>
      <c r="F117" s="85"/>
      <c r="G117" s="93"/>
      <c r="H117" s="93"/>
      <c r="I117" s="93"/>
      <c r="J117" s="93"/>
      <c r="K117" s="83"/>
      <c r="L117" s="93"/>
      <c r="M117" s="83"/>
      <c r="N117" s="83"/>
      <c r="O117" s="83"/>
      <c r="P117" s="83"/>
      <c r="Q117" s="83"/>
      <c r="R117" s="83"/>
      <c r="S117" s="83"/>
    </row>
    <row r="118" spans="1:19" ht="15.75" customHeight="1" thickBot="1">
      <c r="A118" s="71"/>
      <c r="B118" s="64"/>
      <c r="C118" s="15" t="s">
        <v>35</v>
      </c>
      <c r="D118" s="6" t="s">
        <v>52</v>
      </c>
      <c r="E118" s="93"/>
      <c r="F118" s="84"/>
      <c r="G118" s="93"/>
      <c r="H118" s="93"/>
      <c r="I118" s="93"/>
      <c r="J118" s="93"/>
      <c r="K118" s="86"/>
      <c r="L118" s="93"/>
      <c r="M118" s="83"/>
      <c r="N118" s="83"/>
      <c r="O118" s="83"/>
      <c r="P118" s="83"/>
      <c r="Q118" s="83"/>
      <c r="R118" s="83"/>
      <c r="S118" s="83"/>
    </row>
    <row r="119" spans="1:19" ht="15.75" customHeight="1" thickBot="1">
      <c r="A119" s="71">
        <v>24</v>
      </c>
      <c r="B119" s="63" t="s">
        <v>46</v>
      </c>
      <c r="C119" s="13" t="s">
        <v>34</v>
      </c>
      <c r="D119" s="8" t="s">
        <v>44</v>
      </c>
      <c r="E119" s="92"/>
      <c r="F119" s="82"/>
      <c r="G119" s="92"/>
      <c r="H119" s="92"/>
      <c r="I119" s="92"/>
      <c r="J119" s="92"/>
      <c r="K119" s="82"/>
      <c r="L119" s="92"/>
      <c r="M119" s="82"/>
      <c r="N119" s="82"/>
      <c r="O119" s="82"/>
      <c r="P119" s="82"/>
      <c r="Q119" s="82"/>
      <c r="R119" s="82"/>
      <c r="S119" s="82"/>
    </row>
    <row r="120" spans="1:19" ht="15.75" customHeight="1" thickBot="1">
      <c r="A120" s="71"/>
      <c r="B120" s="64"/>
      <c r="C120" s="14" t="s">
        <v>45</v>
      </c>
      <c r="D120" s="5" t="s">
        <v>47</v>
      </c>
      <c r="E120" s="93"/>
      <c r="F120" s="85"/>
      <c r="G120" s="93"/>
      <c r="H120" s="93"/>
      <c r="I120" s="93"/>
      <c r="J120" s="93"/>
      <c r="K120" s="83"/>
      <c r="L120" s="93"/>
      <c r="M120" s="83"/>
      <c r="N120" s="83"/>
      <c r="O120" s="83"/>
      <c r="P120" s="83"/>
      <c r="Q120" s="83"/>
      <c r="R120" s="83"/>
      <c r="S120" s="83"/>
    </row>
    <row r="121" spans="1:19" ht="15.75" customHeight="1" thickBot="1">
      <c r="A121" s="71"/>
      <c r="B121" s="64"/>
      <c r="C121" s="14" t="s">
        <v>64</v>
      </c>
      <c r="D121" s="5" t="s">
        <v>48</v>
      </c>
      <c r="E121" s="93"/>
      <c r="F121" s="85"/>
      <c r="G121" s="93"/>
      <c r="H121" s="93"/>
      <c r="I121" s="93"/>
      <c r="J121" s="93"/>
      <c r="K121" s="83"/>
      <c r="L121" s="93"/>
      <c r="M121" s="83"/>
      <c r="N121" s="83"/>
      <c r="O121" s="83"/>
      <c r="P121" s="83"/>
      <c r="Q121" s="83"/>
      <c r="R121" s="83"/>
      <c r="S121" s="83"/>
    </row>
    <row r="122" spans="1:19" ht="15.75" customHeight="1" thickBot="1">
      <c r="A122" s="71"/>
      <c r="B122" s="64"/>
      <c r="C122" s="17" t="s">
        <v>67</v>
      </c>
      <c r="D122" s="18" t="s">
        <v>117</v>
      </c>
      <c r="E122" s="93"/>
      <c r="F122" s="85"/>
      <c r="G122" s="93"/>
      <c r="H122" s="93"/>
      <c r="I122" s="93"/>
      <c r="J122" s="93"/>
      <c r="K122" s="83"/>
      <c r="L122" s="93"/>
      <c r="M122" s="83"/>
      <c r="N122" s="83"/>
      <c r="O122" s="83"/>
      <c r="P122" s="83"/>
      <c r="Q122" s="83"/>
      <c r="R122" s="83"/>
      <c r="S122" s="83"/>
    </row>
    <row r="123" spans="1:19" ht="15.75" customHeight="1" thickBot="1">
      <c r="A123" s="71"/>
      <c r="B123" s="106"/>
      <c r="C123" s="15" t="s">
        <v>35</v>
      </c>
      <c r="D123" s="6" t="s">
        <v>49</v>
      </c>
      <c r="E123" s="107"/>
      <c r="F123" s="84"/>
      <c r="G123" s="107"/>
      <c r="H123" s="107"/>
      <c r="I123" s="107"/>
      <c r="J123" s="107"/>
      <c r="K123" s="86"/>
      <c r="L123" s="107"/>
      <c r="M123" s="86"/>
      <c r="N123" s="86"/>
      <c r="O123" s="86"/>
      <c r="P123" s="86"/>
      <c r="Q123" s="86"/>
      <c r="R123" s="86"/>
      <c r="S123" s="86"/>
    </row>
    <row r="124" spans="1:19" ht="15.75" customHeight="1" thickBot="1">
      <c r="A124" s="71">
        <v>25</v>
      </c>
      <c r="B124" s="77" t="s">
        <v>89</v>
      </c>
      <c r="C124" s="13" t="s">
        <v>34</v>
      </c>
      <c r="D124" s="29" t="s">
        <v>93</v>
      </c>
      <c r="E124" s="92"/>
      <c r="F124" s="82"/>
      <c r="G124" s="92"/>
      <c r="H124" s="92"/>
      <c r="I124" s="92"/>
      <c r="J124" s="92"/>
      <c r="K124" s="82"/>
      <c r="L124" s="92"/>
      <c r="M124" s="82"/>
      <c r="N124" s="82"/>
      <c r="O124" s="82"/>
      <c r="P124" s="82"/>
      <c r="Q124" s="82"/>
      <c r="R124" s="82"/>
      <c r="S124" s="82"/>
    </row>
    <row r="125" spans="1:19" ht="15.75" customHeight="1" thickBot="1">
      <c r="A125" s="71"/>
      <c r="B125" s="78"/>
      <c r="C125" s="14" t="s">
        <v>45</v>
      </c>
      <c r="D125" s="5" t="s">
        <v>90</v>
      </c>
      <c r="E125" s="93"/>
      <c r="F125" s="85"/>
      <c r="G125" s="93"/>
      <c r="H125" s="93"/>
      <c r="I125" s="93"/>
      <c r="J125" s="93"/>
      <c r="K125" s="83"/>
      <c r="L125" s="93"/>
      <c r="M125" s="83"/>
      <c r="N125" s="83"/>
      <c r="O125" s="83"/>
      <c r="P125" s="83"/>
      <c r="Q125" s="83"/>
      <c r="R125" s="83"/>
      <c r="S125" s="83"/>
    </row>
    <row r="126" spans="1:19" ht="15.75" customHeight="1" thickBot="1">
      <c r="A126" s="71"/>
      <c r="B126" s="78"/>
      <c r="C126" s="14" t="s">
        <v>64</v>
      </c>
      <c r="D126" s="5" t="s">
        <v>91</v>
      </c>
      <c r="E126" s="93"/>
      <c r="F126" s="85"/>
      <c r="G126" s="93"/>
      <c r="H126" s="93"/>
      <c r="I126" s="93"/>
      <c r="J126" s="93"/>
      <c r="K126" s="83"/>
      <c r="L126" s="93"/>
      <c r="M126" s="83"/>
      <c r="N126" s="83"/>
      <c r="O126" s="83"/>
      <c r="P126" s="83"/>
      <c r="Q126" s="83"/>
      <c r="R126" s="83"/>
      <c r="S126" s="83"/>
    </row>
    <row r="127" spans="1:19" ht="15.75" customHeight="1" thickBot="1">
      <c r="A127" s="71"/>
      <c r="B127" s="78"/>
      <c r="C127" s="17" t="s">
        <v>67</v>
      </c>
      <c r="D127" s="18" t="s">
        <v>113</v>
      </c>
      <c r="E127" s="93"/>
      <c r="F127" s="85"/>
      <c r="G127" s="93"/>
      <c r="H127" s="93"/>
      <c r="I127" s="93"/>
      <c r="J127" s="93"/>
      <c r="K127" s="83"/>
      <c r="L127" s="93"/>
      <c r="M127" s="83"/>
      <c r="N127" s="83"/>
      <c r="O127" s="83"/>
      <c r="P127" s="83"/>
      <c r="Q127" s="83"/>
      <c r="R127" s="83"/>
      <c r="S127" s="83"/>
    </row>
    <row r="128" spans="1:19" ht="15.75" customHeight="1" thickBot="1">
      <c r="A128" s="71"/>
      <c r="B128" s="78"/>
      <c r="C128" s="15" t="s">
        <v>35</v>
      </c>
      <c r="D128" s="6" t="s">
        <v>92</v>
      </c>
      <c r="E128" s="93"/>
      <c r="F128" s="84"/>
      <c r="G128" s="93"/>
      <c r="H128" s="93"/>
      <c r="I128" s="93"/>
      <c r="J128" s="93"/>
      <c r="K128" s="86"/>
      <c r="L128" s="93"/>
      <c r="M128" s="83"/>
      <c r="N128" s="83"/>
      <c r="O128" s="83"/>
      <c r="P128" s="83"/>
      <c r="Q128" s="83"/>
      <c r="R128" s="83"/>
      <c r="S128" s="83"/>
    </row>
    <row r="129" spans="1:19" ht="15.75" customHeight="1" thickBot="1">
      <c r="A129" s="71">
        <v>26</v>
      </c>
      <c r="B129" s="77" t="s">
        <v>89</v>
      </c>
      <c r="C129" s="20" t="s">
        <v>34</v>
      </c>
      <c r="D129" s="29" t="s">
        <v>98</v>
      </c>
      <c r="E129" s="92"/>
      <c r="F129" s="82"/>
      <c r="G129" s="92"/>
      <c r="H129" s="92"/>
      <c r="I129" s="92"/>
      <c r="J129" s="92"/>
      <c r="K129" s="82"/>
      <c r="L129" s="92"/>
      <c r="M129" s="82"/>
      <c r="N129" s="82"/>
      <c r="O129" s="82"/>
      <c r="P129" s="82"/>
      <c r="Q129" s="82"/>
      <c r="R129" s="82"/>
      <c r="S129" s="82"/>
    </row>
    <row r="130" spans="1:19" ht="15.75" customHeight="1" thickBot="1">
      <c r="A130" s="71"/>
      <c r="B130" s="78"/>
      <c r="C130" s="19" t="s">
        <v>45</v>
      </c>
      <c r="D130" s="5" t="s">
        <v>96</v>
      </c>
      <c r="E130" s="93"/>
      <c r="F130" s="85"/>
      <c r="G130" s="93"/>
      <c r="H130" s="93"/>
      <c r="I130" s="93"/>
      <c r="J130" s="93"/>
      <c r="K130" s="83"/>
      <c r="L130" s="93"/>
      <c r="M130" s="83"/>
      <c r="N130" s="83"/>
      <c r="O130" s="83"/>
      <c r="P130" s="83"/>
      <c r="Q130" s="83"/>
      <c r="R130" s="83"/>
      <c r="S130" s="83"/>
    </row>
    <row r="131" spans="1:19" ht="15.75" customHeight="1" thickBot="1">
      <c r="A131" s="71"/>
      <c r="B131" s="78"/>
      <c r="C131" s="19" t="s">
        <v>64</v>
      </c>
      <c r="D131" s="40" t="s">
        <v>99</v>
      </c>
      <c r="E131" s="93"/>
      <c r="F131" s="85"/>
      <c r="G131" s="93"/>
      <c r="H131" s="93"/>
      <c r="I131" s="93"/>
      <c r="J131" s="93"/>
      <c r="K131" s="83"/>
      <c r="L131" s="93"/>
      <c r="M131" s="83"/>
      <c r="N131" s="83"/>
      <c r="O131" s="83"/>
      <c r="P131" s="83"/>
      <c r="Q131" s="83"/>
      <c r="R131" s="83"/>
      <c r="S131" s="83"/>
    </row>
    <row r="132" spans="1:19" ht="15.75" customHeight="1" thickBot="1">
      <c r="A132" s="71"/>
      <c r="B132" s="78"/>
      <c r="C132" s="21" t="s">
        <v>67</v>
      </c>
      <c r="D132" s="18" t="s">
        <v>113</v>
      </c>
      <c r="E132" s="93"/>
      <c r="F132" s="85"/>
      <c r="G132" s="93"/>
      <c r="H132" s="93"/>
      <c r="I132" s="93"/>
      <c r="J132" s="93"/>
      <c r="K132" s="83"/>
      <c r="L132" s="93"/>
      <c r="M132" s="83"/>
      <c r="N132" s="83"/>
      <c r="O132" s="83"/>
      <c r="P132" s="83"/>
      <c r="Q132" s="83"/>
      <c r="R132" s="83"/>
      <c r="S132" s="83"/>
    </row>
    <row r="133" spans="1:19" ht="15.75" customHeight="1" thickBot="1">
      <c r="A133" s="71"/>
      <c r="B133" s="78"/>
      <c r="C133" s="22" t="s">
        <v>35</v>
      </c>
      <c r="D133" s="45" t="s">
        <v>97</v>
      </c>
      <c r="E133" s="93"/>
      <c r="F133" s="84"/>
      <c r="G133" s="93"/>
      <c r="H133" s="93"/>
      <c r="I133" s="93"/>
      <c r="J133" s="93"/>
      <c r="K133" s="86"/>
      <c r="L133" s="93"/>
      <c r="M133" s="83"/>
      <c r="N133" s="83"/>
      <c r="O133" s="83"/>
      <c r="P133" s="83"/>
      <c r="Q133" s="83"/>
      <c r="R133" s="83"/>
      <c r="S133" s="83"/>
    </row>
    <row r="134" spans="1:19" ht="15.75" customHeight="1" thickBot="1">
      <c r="A134" s="71">
        <v>27</v>
      </c>
      <c r="B134" s="77" t="s">
        <v>89</v>
      </c>
      <c r="C134" s="20" t="s">
        <v>34</v>
      </c>
      <c r="D134" s="29" t="s">
        <v>98</v>
      </c>
      <c r="E134" s="92"/>
      <c r="F134" s="82"/>
      <c r="G134" s="92"/>
      <c r="H134" s="92"/>
      <c r="I134" s="92"/>
      <c r="J134" s="92"/>
      <c r="K134" s="82"/>
      <c r="L134" s="92"/>
      <c r="M134" s="82"/>
      <c r="N134" s="82"/>
      <c r="O134" s="82"/>
      <c r="P134" s="82"/>
      <c r="Q134" s="82"/>
      <c r="R134" s="82"/>
      <c r="S134" s="82"/>
    </row>
    <row r="135" spans="1:19" ht="15.75" customHeight="1" thickBot="1">
      <c r="A135" s="71"/>
      <c r="B135" s="78"/>
      <c r="C135" s="19" t="s">
        <v>45</v>
      </c>
      <c r="D135" s="5" t="s">
        <v>96</v>
      </c>
      <c r="E135" s="93"/>
      <c r="F135" s="85"/>
      <c r="G135" s="93"/>
      <c r="H135" s="93"/>
      <c r="I135" s="93"/>
      <c r="J135" s="93"/>
      <c r="K135" s="83"/>
      <c r="L135" s="93"/>
      <c r="M135" s="83"/>
      <c r="N135" s="83"/>
      <c r="O135" s="83"/>
      <c r="P135" s="83"/>
      <c r="Q135" s="83"/>
      <c r="R135" s="83"/>
      <c r="S135" s="83"/>
    </row>
    <row r="136" spans="1:19" ht="15.75" customHeight="1" thickBot="1">
      <c r="A136" s="71"/>
      <c r="B136" s="78"/>
      <c r="C136" s="19" t="s">
        <v>64</v>
      </c>
      <c r="D136" s="40" t="s">
        <v>99</v>
      </c>
      <c r="E136" s="93"/>
      <c r="F136" s="85"/>
      <c r="G136" s="93"/>
      <c r="H136" s="93"/>
      <c r="I136" s="93"/>
      <c r="J136" s="93"/>
      <c r="K136" s="83"/>
      <c r="L136" s="93"/>
      <c r="M136" s="83"/>
      <c r="N136" s="83"/>
      <c r="O136" s="83"/>
      <c r="P136" s="83"/>
      <c r="Q136" s="83"/>
      <c r="R136" s="83"/>
      <c r="S136" s="83"/>
    </row>
    <row r="137" spans="1:19" ht="15.75" customHeight="1" thickBot="1">
      <c r="A137" s="71"/>
      <c r="B137" s="78"/>
      <c r="C137" s="21" t="s">
        <v>67</v>
      </c>
      <c r="D137" s="18" t="s">
        <v>113</v>
      </c>
      <c r="E137" s="93"/>
      <c r="F137" s="85"/>
      <c r="G137" s="93"/>
      <c r="H137" s="93"/>
      <c r="I137" s="93"/>
      <c r="J137" s="93"/>
      <c r="K137" s="83"/>
      <c r="L137" s="93"/>
      <c r="M137" s="83"/>
      <c r="N137" s="83"/>
      <c r="O137" s="83"/>
      <c r="P137" s="83"/>
      <c r="Q137" s="83"/>
      <c r="R137" s="83"/>
      <c r="S137" s="83"/>
    </row>
    <row r="138" spans="1:19" ht="15.75" customHeight="1" thickBot="1">
      <c r="A138" s="71"/>
      <c r="B138" s="78"/>
      <c r="C138" s="22" t="s">
        <v>35</v>
      </c>
      <c r="D138" s="6" t="s">
        <v>131</v>
      </c>
      <c r="E138" s="93"/>
      <c r="F138" s="84"/>
      <c r="G138" s="93"/>
      <c r="H138" s="93"/>
      <c r="I138" s="93"/>
      <c r="J138" s="93"/>
      <c r="K138" s="86"/>
      <c r="L138" s="93"/>
      <c r="M138" s="83"/>
      <c r="N138" s="83"/>
      <c r="O138" s="83"/>
      <c r="P138" s="83"/>
      <c r="Q138" s="83"/>
      <c r="R138" s="83"/>
      <c r="S138" s="83"/>
    </row>
    <row r="139" spans="1:19" ht="15.75" customHeight="1" thickBot="1">
      <c r="A139" s="71">
        <v>28</v>
      </c>
      <c r="B139" s="77" t="s">
        <v>100</v>
      </c>
      <c r="C139" s="20" t="s">
        <v>34</v>
      </c>
      <c r="D139" s="31" t="s">
        <v>101</v>
      </c>
      <c r="E139" s="92"/>
      <c r="F139" s="82"/>
      <c r="G139" s="92"/>
      <c r="H139" s="92"/>
      <c r="I139" s="92"/>
      <c r="J139" s="92"/>
      <c r="K139" s="82"/>
      <c r="L139" s="92"/>
      <c r="M139" s="82"/>
      <c r="N139" s="82"/>
      <c r="O139" s="82"/>
      <c r="P139" s="82"/>
      <c r="Q139" s="82"/>
      <c r="R139" s="82"/>
      <c r="S139" s="82"/>
    </row>
    <row r="140" spans="1:19" ht="15.75" customHeight="1" thickBot="1">
      <c r="A140" s="71"/>
      <c r="B140" s="78"/>
      <c r="C140" s="19" t="s">
        <v>45</v>
      </c>
      <c r="D140" s="4" t="s">
        <v>75</v>
      </c>
      <c r="E140" s="93"/>
      <c r="F140" s="85"/>
      <c r="G140" s="93"/>
      <c r="H140" s="93"/>
      <c r="I140" s="93"/>
      <c r="J140" s="93"/>
      <c r="K140" s="83"/>
      <c r="L140" s="93"/>
      <c r="M140" s="83"/>
      <c r="N140" s="83"/>
      <c r="O140" s="83"/>
      <c r="P140" s="83"/>
      <c r="Q140" s="83"/>
      <c r="R140" s="83"/>
      <c r="S140" s="83"/>
    </row>
    <row r="141" spans="1:19" ht="15.75" customHeight="1" thickBot="1">
      <c r="A141" s="71"/>
      <c r="B141" s="78"/>
      <c r="C141" s="19" t="s">
        <v>64</v>
      </c>
      <c r="D141" s="4" t="s">
        <v>103</v>
      </c>
      <c r="E141" s="93"/>
      <c r="F141" s="85"/>
      <c r="G141" s="93"/>
      <c r="H141" s="93"/>
      <c r="I141" s="93"/>
      <c r="J141" s="93"/>
      <c r="K141" s="83"/>
      <c r="L141" s="93"/>
      <c r="M141" s="83"/>
      <c r="N141" s="83"/>
      <c r="O141" s="83"/>
      <c r="P141" s="83"/>
      <c r="Q141" s="83"/>
      <c r="R141" s="83"/>
      <c r="S141" s="83"/>
    </row>
    <row r="142" spans="1:19" ht="15.75" customHeight="1" thickBot="1">
      <c r="A142" s="71"/>
      <c r="B142" s="78"/>
      <c r="C142" s="21" t="s">
        <v>67</v>
      </c>
      <c r="D142" s="18" t="s">
        <v>117</v>
      </c>
      <c r="E142" s="93"/>
      <c r="F142" s="85"/>
      <c r="G142" s="93"/>
      <c r="H142" s="93"/>
      <c r="I142" s="93"/>
      <c r="J142" s="93"/>
      <c r="K142" s="83"/>
      <c r="L142" s="93"/>
      <c r="M142" s="83"/>
      <c r="N142" s="83"/>
      <c r="O142" s="83"/>
      <c r="P142" s="83"/>
      <c r="Q142" s="83"/>
      <c r="R142" s="83"/>
      <c r="S142" s="83"/>
    </row>
    <row r="143" spans="1:19" ht="15.75" customHeight="1" thickBot="1">
      <c r="A143" s="71"/>
      <c r="B143" s="78"/>
      <c r="C143" s="22" t="s">
        <v>35</v>
      </c>
      <c r="D143" s="46" t="s">
        <v>102</v>
      </c>
      <c r="E143" s="93"/>
      <c r="F143" s="84"/>
      <c r="G143" s="93"/>
      <c r="H143" s="93"/>
      <c r="I143" s="93"/>
      <c r="J143" s="93"/>
      <c r="K143" s="86"/>
      <c r="L143" s="93"/>
      <c r="M143" s="83"/>
      <c r="N143" s="83"/>
      <c r="O143" s="83"/>
      <c r="P143" s="83"/>
      <c r="Q143" s="83"/>
      <c r="R143" s="83"/>
      <c r="S143" s="83"/>
    </row>
    <row r="144" spans="1:19" ht="15.75" customHeight="1" thickBot="1">
      <c r="A144" s="71">
        <v>29</v>
      </c>
      <c r="B144" s="77" t="s">
        <v>108</v>
      </c>
      <c r="C144" s="20" t="s">
        <v>34</v>
      </c>
      <c r="D144" s="31" t="s">
        <v>109</v>
      </c>
      <c r="E144" s="108"/>
      <c r="F144" s="82"/>
      <c r="G144" s="108"/>
      <c r="H144" s="108"/>
      <c r="I144" s="108"/>
      <c r="J144" s="108"/>
      <c r="K144" s="82"/>
      <c r="L144" s="108"/>
      <c r="M144" s="82"/>
      <c r="N144" s="82"/>
      <c r="O144" s="82"/>
      <c r="P144" s="82"/>
      <c r="Q144" s="82"/>
      <c r="R144" s="82"/>
      <c r="S144" s="82"/>
    </row>
    <row r="145" spans="1:19" ht="15.75" customHeight="1" thickBot="1">
      <c r="A145" s="71"/>
      <c r="B145" s="78"/>
      <c r="C145" s="19" t="s">
        <v>45</v>
      </c>
      <c r="D145" s="33" t="s">
        <v>110</v>
      </c>
      <c r="E145" s="109"/>
      <c r="F145" s="85"/>
      <c r="G145" s="109"/>
      <c r="H145" s="109"/>
      <c r="I145" s="109"/>
      <c r="J145" s="109"/>
      <c r="K145" s="83"/>
      <c r="L145" s="109"/>
      <c r="M145" s="83"/>
      <c r="N145" s="83"/>
      <c r="O145" s="83"/>
      <c r="P145" s="83"/>
      <c r="Q145" s="83"/>
      <c r="R145" s="83"/>
      <c r="S145" s="83"/>
    </row>
    <row r="146" spans="1:19" ht="15.75" customHeight="1" thickBot="1">
      <c r="A146" s="71"/>
      <c r="B146" s="78"/>
      <c r="C146" s="19" t="s">
        <v>64</v>
      </c>
      <c r="D146" s="33" t="s">
        <v>111</v>
      </c>
      <c r="E146" s="109"/>
      <c r="F146" s="85"/>
      <c r="G146" s="109"/>
      <c r="H146" s="109"/>
      <c r="I146" s="109"/>
      <c r="J146" s="109"/>
      <c r="K146" s="83"/>
      <c r="L146" s="109"/>
      <c r="M146" s="83"/>
      <c r="N146" s="83"/>
      <c r="O146" s="83"/>
      <c r="P146" s="83"/>
      <c r="Q146" s="83"/>
      <c r="R146" s="83"/>
      <c r="S146" s="83"/>
    </row>
    <row r="147" spans="1:19" ht="15.75" customHeight="1" thickBot="1">
      <c r="A147" s="71"/>
      <c r="B147" s="78"/>
      <c r="C147" s="21" t="s">
        <v>67</v>
      </c>
      <c r="D147" s="4" t="s">
        <v>113</v>
      </c>
      <c r="E147" s="109"/>
      <c r="F147" s="85"/>
      <c r="G147" s="109"/>
      <c r="H147" s="109"/>
      <c r="I147" s="109"/>
      <c r="J147" s="109"/>
      <c r="K147" s="83"/>
      <c r="L147" s="109"/>
      <c r="M147" s="83"/>
      <c r="N147" s="83"/>
      <c r="O147" s="83"/>
      <c r="P147" s="83"/>
      <c r="Q147" s="83"/>
      <c r="R147" s="83"/>
      <c r="S147" s="83"/>
    </row>
    <row r="148" spans="1:19" ht="15.75" customHeight="1" thickBot="1">
      <c r="A148" s="71"/>
      <c r="B148" s="78"/>
      <c r="C148" s="22" t="s">
        <v>35</v>
      </c>
      <c r="D148" s="34" t="s">
        <v>112</v>
      </c>
      <c r="E148" s="109"/>
      <c r="F148" s="84"/>
      <c r="G148" s="109"/>
      <c r="H148" s="109"/>
      <c r="I148" s="109"/>
      <c r="J148" s="109"/>
      <c r="K148" s="86"/>
      <c r="L148" s="109"/>
      <c r="M148" s="83"/>
      <c r="N148" s="83"/>
      <c r="O148" s="83"/>
      <c r="P148" s="83"/>
      <c r="Q148" s="83"/>
      <c r="R148" s="83"/>
      <c r="S148" s="83"/>
    </row>
    <row r="149" spans="1:19" ht="15.75" customHeight="1" thickBot="1">
      <c r="A149" s="71">
        <v>30</v>
      </c>
      <c r="B149" s="63" t="s">
        <v>137</v>
      </c>
      <c r="C149" s="13" t="s">
        <v>34</v>
      </c>
      <c r="D149" s="37" t="s">
        <v>138</v>
      </c>
      <c r="E149" s="92"/>
      <c r="F149" s="82"/>
      <c r="G149" s="92"/>
      <c r="H149" s="92"/>
      <c r="I149" s="92"/>
      <c r="J149" s="92"/>
      <c r="K149" s="82"/>
      <c r="L149" s="92"/>
      <c r="M149" s="82"/>
      <c r="N149" s="82"/>
      <c r="O149" s="82"/>
      <c r="P149" s="82"/>
      <c r="Q149" s="82"/>
      <c r="R149" s="82"/>
      <c r="S149" s="82"/>
    </row>
    <row r="150" spans="1:19" ht="15.75" customHeight="1" thickBot="1">
      <c r="A150" s="71"/>
      <c r="B150" s="64"/>
      <c r="C150" s="14" t="s">
        <v>45</v>
      </c>
      <c r="D150" s="39" t="s">
        <v>18</v>
      </c>
      <c r="E150" s="93"/>
      <c r="F150" s="85"/>
      <c r="G150" s="93"/>
      <c r="H150" s="93"/>
      <c r="I150" s="93"/>
      <c r="J150" s="93"/>
      <c r="K150" s="83"/>
      <c r="L150" s="93"/>
      <c r="M150" s="83"/>
      <c r="N150" s="83"/>
      <c r="O150" s="83"/>
      <c r="P150" s="83"/>
      <c r="Q150" s="83"/>
      <c r="R150" s="83"/>
      <c r="S150" s="83"/>
    </row>
    <row r="151" spans="1:19" ht="15.75" customHeight="1" thickBot="1">
      <c r="A151" s="71"/>
      <c r="B151" s="64"/>
      <c r="C151" s="14" t="s">
        <v>64</v>
      </c>
      <c r="D151" s="39" t="s">
        <v>139</v>
      </c>
      <c r="E151" s="93"/>
      <c r="F151" s="85"/>
      <c r="G151" s="93"/>
      <c r="H151" s="93"/>
      <c r="I151" s="93"/>
      <c r="J151" s="93"/>
      <c r="K151" s="83"/>
      <c r="L151" s="93"/>
      <c r="M151" s="83"/>
      <c r="N151" s="83"/>
      <c r="O151" s="83"/>
      <c r="P151" s="83"/>
      <c r="Q151" s="83"/>
      <c r="R151" s="83"/>
      <c r="S151" s="83"/>
    </row>
    <row r="152" spans="1:19" ht="15.75" customHeight="1" thickBot="1">
      <c r="A152" s="71"/>
      <c r="B152" s="64"/>
      <c r="C152" s="17" t="s">
        <v>67</v>
      </c>
      <c r="D152" s="18" t="s">
        <v>113</v>
      </c>
      <c r="E152" s="93"/>
      <c r="F152" s="85"/>
      <c r="G152" s="93"/>
      <c r="H152" s="93"/>
      <c r="I152" s="93"/>
      <c r="J152" s="93"/>
      <c r="K152" s="83"/>
      <c r="L152" s="93"/>
      <c r="M152" s="83"/>
      <c r="N152" s="83"/>
      <c r="O152" s="83"/>
      <c r="P152" s="83"/>
      <c r="Q152" s="83"/>
      <c r="R152" s="83"/>
      <c r="S152" s="83"/>
    </row>
    <row r="153" spans="1:19" ht="15.75" customHeight="1" thickBot="1">
      <c r="A153" s="71"/>
      <c r="B153" s="64"/>
      <c r="C153" s="15" t="s">
        <v>35</v>
      </c>
      <c r="D153" s="6" t="s">
        <v>140</v>
      </c>
      <c r="E153" s="93"/>
      <c r="F153" s="84"/>
      <c r="G153" s="93"/>
      <c r="H153" s="93"/>
      <c r="I153" s="93"/>
      <c r="J153" s="93"/>
      <c r="K153" s="86"/>
      <c r="L153" s="93"/>
      <c r="M153" s="83"/>
      <c r="N153" s="83"/>
      <c r="O153" s="83"/>
      <c r="P153" s="83"/>
      <c r="Q153" s="83"/>
      <c r="R153" s="83"/>
      <c r="S153" s="83"/>
    </row>
    <row r="154" spans="1:19" ht="15.75" customHeight="1" thickBot="1">
      <c r="A154" s="71">
        <v>31</v>
      </c>
      <c r="B154" s="77" t="s">
        <v>114</v>
      </c>
      <c r="C154" s="20" t="s">
        <v>34</v>
      </c>
      <c r="D154" s="7" t="s">
        <v>118</v>
      </c>
      <c r="E154" s="92"/>
      <c r="F154" s="82"/>
      <c r="G154" s="92"/>
      <c r="H154" s="92"/>
      <c r="I154" s="92"/>
      <c r="J154" s="92"/>
      <c r="K154" s="82"/>
      <c r="L154" s="92"/>
      <c r="M154" s="82"/>
      <c r="N154" s="82"/>
      <c r="O154" s="82"/>
      <c r="P154" s="82"/>
      <c r="Q154" s="82"/>
      <c r="R154" s="82"/>
      <c r="S154" s="82"/>
    </row>
    <row r="155" spans="1:19" ht="15.75" customHeight="1" thickBot="1">
      <c r="A155" s="71"/>
      <c r="B155" s="78"/>
      <c r="C155" s="19" t="s">
        <v>45</v>
      </c>
      <c r="D155" s="4" t="s">
        <v>116</v>
      </c>
      <c r="E155" s="93"/>
      <c r="F155" s="85"/>
      <c r="G155" s="93"/>
      <c r="H155" s="93"/>
      <c r="I155" s="93"/>
      <c r="J155" s="93"/>
      <c r="K155" s="83"/>
      <c r="L155" s="93"/>
      <c r="M155" s="83"/>
      <c r="N155" s="83"/>
      <c r="O155" s="83"/>
      <c r="P155" s="83"/>
      <c r="Q155" s="83"/>
      <c r="R155" s="83"/>
      <c r="S155" s="83"/>
    </row>
    <row r="156" spans="1:19" ht="15.75" customHeight="1" thickBot="1">
      <c r="A156" s="71"/>
      <c r="B156" s="78"/>
      <c r="C156" s="19" t="s">
        <v>64</v>
      </c>
      <c r="D156" s="4" t="s">
        <v>115</v>
      </c>
      <c r="E156" s="93"/>
      <c r="F156" s="85"/>
      <c r="G156" s="93"/>
      <c r="H156" s="93"/>
      <c r="I156" s="93"/>
      <c r="J156" s="93"/>
      <c r="K156" s="83"/>
      <c r="L156" s="93"/>
      <c r="M156" s="83"/>
      <c r="N156" s="83"/>
      <c r="O156" s="83"/>
      <c r="P156" s="83"/>
      <c r="Q156" s="83"/>
      <c r="R156" s="83"/>
      <c r="S156" s="83"/>
    </row>
    <row r="157" spans="1:19" ht="15.75" customHeight="1" thickBot="1">
      <c r="A157" s="71"/>
      <c r="B157" s="78"/>
      <c r="C157" s="21" t="s">
        <v>67</v>
      </c>
      <c r="D157" s="18" t="s">
        <v>113</v>
      </c>
      <c r="E157" s="93"/>
      <c r="F157" s="85"/>
      <c r="G157" s="93"/>
      <c r="H157" s="93"/>
      <c r="I157" s="93"/>
      <c r="J157" s="93"/>
      <c r="K157" s="83"/>
      <c r="L157" s="93"/>
      <c r="M157" s="83"/>
      <c r="N157" s="83"/>
      <c r="O157" s="83"/>
      <c r="P157" s="83"/>
      <c r="Q157" s="83"/>
      <c r="R157" s="83"/>
      <c r="S157" s="83"/>
    </row>
    <row r="158" spans="1:19" ht="15.75" customHeight="1" thickBot="1">
      <c r="A158" s="71"/>
      <c r="B158" s="78"/>
      <c r="C158" s="22" t="s">
        <v>35</v>
      </c>
      <c r="D158" s="6" t="s">
        <v>92</v>
      </c>
      <c r="E158" s="93"/>
      <c r="F158" s="84"/>
      <c r="G158" s="93"/>
      <c r="H158" s="93"/>
      <c r="I158" s="93"/>
      <c r="J158" s="93"/>
      <c r="K158" s="86"/>
      <c r="L158" s="93"/>
      <c r="M158" s="83"/>
      <c r="N158" s="83"/>
      <c r="O158" s="83"/>
      <c r="P158" s="83"/>
      <c r="Q158" s="83"/>
      <c r="R158" s="83"/>
      <c r="S158" s="83"/>
    </row>
    <row r="159" spans="1:19" ht="15.75" customHeight="1" thickBot="1">
      <c r="A159" s="71">
        <v>32</v>
      </c>
      <c r="B159" s="77" t="s">
        <v>28</v>
      </c>
      <c r="C159" s="20" t="s">
        <v>34</v>
      </c>
      <c r="D159" s="7" t="s">
        <v>37</v>
      </c>
      <c r="E159" s="92"/>
      <c r="F159" s="82"/>
      <c r="G159" s="92"/>
      <c r="H159" s="92"/>
      <c r="I159" s="92"/>
      <c r="J159" s="92"/>
      <c r="K159" s="82"/>
      <c r="L159" s="92"/>
      <c r="M159" s="82"/>
      <c r="N159" s="82"/>
      <c r="O159" s="82" t="s">
        <v>75</v>
      </c>
      <c r="P159" s="82" t="s">
        <v>75</v>
      </c>
      <c r="Q159" s="82" t="s">
        <v>75</v>
      </c>
      <c r="R159" s="82" t="s">
        <v>75</v>
      </c>
      <c r="S159" s="82" t="s">
        <v>75</v>
      </c>
    </row>
    <row r="160" spans="1:19" ht="15.75" customHeight="1" thickBot="1">
      <c r="A160" s="71"/>
      <c r="B160" s="78"/>
      <c r="C160" s="19" t="s">
        <v>45</v>
      </c>
      <c r="D160" s="4" t="s">
        <v>75</v>
      </c>
      <c r="E160" s="93"/>
      <c r="F160" s="85"/>
      <c r="G160" s="93"/>
      <c r="H160" s="93"/>
      <c r="I160" s="93"/>
      <c r="J160" s="93"/>
      <c r="K160" s="83"/>
      <c r="L160" s="93"/>
      <c r="M160" s="83"/>
      <c r="N160" s="83"/>
      <c r="O160" s="83"/>
      <c r="P160" s="83"/>
      <c r="Q160" s="83"/>
      <c r="R160" s="83"/>
      <c r="S160" s="83"/>
    </row>
    <row r="161" spans="1:19" ht="15.75" customHeight="1" thickBot="1">
      <c r="A161" s="71"/>
      <c r="B161" s="78"/>
      <c r="C161" s="19" t="s">
        <v>64</v>
      </c>
      <c r="D161" s="4" t="s">
        <v>69</v>
      </c>
      <c r="E161" s="93"/>
      <c r="F161" s="85"/>
      <c r="G161" s="93"/>
      <c r="H161" s="93"/>
      <c r="I161" s="93"/>
      <c r="J161" s="93"/>
      <c r="K161" s="83"/>
      <c r="L161" s="93"/>
      <c r="M161" s="83"/>
      <c r="N161" s="83"/>
      <c r="O161" s="83"/>
      <c r="P161" s="83"/>
      <c r="Q161" s="83"/>
      <c r="R161" s="83"/>
      <c r="S161" s="83"/>
    </row>
    <row r="162" spans="1:19" ht="15.75" customHeight="1" thickBot="1">
      <c r="A162" s="71"/>
      <c r="B162" s="78"/>
      <c r="C162" s="21" t="s">
        <v>67</v>
      </c>
      <c r="D162" s="18" t="s">
        <v>117</v>
      </c>
      <c r="E162" s="93"/>
      <c r="F162" s="85"/>
      <c r="G162" s="93"/>
      <c r="H162" s="93"/>
      <c r="I162" s="93"/>
      <c r="J162" s="93"/>
      <c r="K162" s="83"/>
      <c r="L162" s="93"/>
      <c r="M162" s="83"/>
      <c r="N162" s="83"/>
      <c r="O162" s="83"/>
      <c r="P162" s="83"/>
      <c r="Q162" s="83"/>
      <c r="R162" s="83"/>
      <c r="S162" s="83"/>
    </row>
    <row r="163" spans="1:19" ht="15.75" customHeight="1" thickBot="1">
      <c r="A163" s="71"/>
      <c r="B163" s="78"/>
      <c r="C163" s="22" t="s">
        <v>35</v>
      </c>
      <c r="D163" s="6" t="s">
        <v>42</v>
      </c>
      <c r="E163" s="93"/>
      <c r="F163" s="84"/>
      <c r="G163" s="93"/>
      <c r="H163" s="93"/>
      <c r="I163" s="93"/>
      <c r="J163" s="93"/>
      <c r="K163" s="86"/>
      <c r="L163" s="93"/>
      <c r="M163" s="83"/>
      <c r="N163" s="83"/>
      <c r="O163" s="83"/>
      <c r="P163" s="83"/>
      <c r="Q163" s="83"/>
      <c r="R163" s="83"/>
      <c r="S163" s="83"/>
    </row>
    <row r="164" spans="1:19" ht="15.75" customHeight="1" thickBot="1">
      <c r="A164" s="71">
        <v>33</v>
      </c>
      <c r="B164" s="77" t="s">
        <v>22</v>
      </c>
      <c r="C164" s="13" t="s">
        <v>34</v>
      </c>
      <c r="D164" s="38" t="s">
        <v>39</v>
      </c>
      <c r="E164" s="92"/>
      <c r="F164" s="82"/>
      <c r="G164" s="92"/>
      <c r="H164" s="92"/>
      <c r="I164" s="92"/>
      <c r="J164" s="92"/>
      <c r="K164" s="82"/>
      <c r="L164" s="92"/>
      <c r="M164" s="82" t="s">
        <v>75</v>
      </c>
      <c r="N164" s="82" t="s">
        <v>75</v>
      </c>
      <c r="O164" s="82" t="s">
        <v>75</v>
      </c>
      <c r="P164" s="82" t="s">
        <v>75</v>
      </c>
      <c r="Q164" s="82" t="s">
        <v>75</v>
      </c>
      <c r="R164" s="82" t="s">
        <v>75</v>
      </c>
      <c r="S164" s="82" t="s">
        <v>75</v>
      </c>
    </row>
    <row r="165" spans="1:19" ht="15.75" customHeight="1" thickBot="1">
      <c r="A165" s="71"/>
      <c r="B165" s="78"/>
      <c r="C165" s="14" t="s">
        <v>45</v>
      </c>
      <c r="D165" s="5" t="s">
        <v>11</v>
      </c>
      <c r="E165" s="93"/>
      <c r="F165" s="85"/>
      <c r="G165" s="93"/>
      <c r="H165" s="93"/>
      <c r="I165" s="93"/>
      <c r="J165" s="93"/>
      <c r="K165" s="83"/>
      <c r="L165" s="93"/>
      <c r="M165" s="83"/>
      <c r="N165" s="83"/>
      <c r="O165" s="83"/>
      <c r="P165" s="83"/>
      <c r="Q165" s="83"/>
      <c r="R165" s="83"/>
      <c r="S165" s="83"/>
    </row>
    <row r="166" spans="1:19" ht="15.75" customHeight="1" thickBot="1">
      <c r="A166" s="71"/>
      <c r="B166" s="78"/>
      <c r="C166" s="14" t="s">
        <v>64</v>
      </c>
      <c r="D166" s="5" t="s">
        <v>72</v>
      </c>
      <c r="E166" s="93"/>
      <c r="F166" s="85"/>
      <c r="G166" s="93"/>
      <c r="H166" s="93"/>
      <c r="I166" s="93"/>
      <c r="J166" s="93"/>
      <c r="K166" s="83"/>
      <c r="L166" s="93"/>
      <c r="M166" s="83"/>
      <c r="N166" s="83"/>
      <c r="O166" s="83"/>
      <c r="P166" s="83"/>
      <c r="Q166" s="83"/>
      <c r="R166" s="83"/>
      <c r="S166" s="83"/>
    </row>
    <row r="167" spans="1:19" ht="15.75" customHeight="1" thickBot="1">
      <c r="A167" s="71"/>
      <c r="B167" s="78"/>
      <c r="C167" s="17" t="s">
        <v>67</v>
      </c>
      <c r="D167" s="18" t="s">
        <v>68</v>
      </c>
      <c r="E167" s="93"/>
      <c r="F167" s="85"/>
      <c r="G167" s="93"/>
      <c r="H167" s="93"/>
      <c r="I167" s="93"/>
      <c r="J167" s="93"/>
      <c r="K167" s="83"/>
      <c r="L167" s="93"/>
      <c r="M167" s="83"/>
      <c r="N167" s="83"/>
      <c r="O167" s="83"/>
      <c r="P167" s="83"/>
      <c r="Q167" s="83"/>
      <c r="R167" s="83"/>
      <c r="S167" s="83"/>
    </row>
    <row r="168" spans="1:19" ht="15.75" customHeight="1" thickBot="1">
      <c r="A168" s="71"/>
      <c r="B168" s="78"/>
      <c r="C168" s="15" t="s">
        <v>35</v>
      </c>
      <c r="D168" s="6" t="s">
        <v>42</v>
      </c>
      <c r="E168" s="93"/>
      <c r="F168" s="84"/>
      <c r="G168" s="93"/>
      <c r="H168" s="93"/>
      <c r="I168" s="93"/>
      <c r="J168" s="93"/>
      <c r="K168" s="86"/>
      <c r="L168" s="93"/>
      <c r="M168" s="83"/>
      <c r="N168" s="83"/>
      <c r="O168" s="83"/>
      <c r="P168" s="83"/>
      <c r="Q168" s="83"/>
      <c r="R168" s="83"/>
      <c r="S168" s="83"/>
    </row>
    <row r="169" spans="1:19" ht="15.75" customHeight="1" thickBot="1">
      <c r="A169" s="71">
        <v>34</v>
      </c>
      <c r="B169" s="77" t="s">
        <v>29</v>
      </c>
      <c r="C169" s="20" t="s">
        <v>34</v>
      </c>
      <c r="D169" s="47" t="s">
        <v>30</v>
      </c>
      <c r="E169" s="108"/>
      <c r="F169" s="82"/>
      <c r="G169" s="108"/>
      <c r="H169" s="108"/>
      <c r="I169" s="108"/>
      <c r="J169" s="108"/>
      <c r="K169" s="82"/>
      <c r="L169" s="108"/>
      <c r="M169" s="82" t="s">
        <v>75</v>
      </c>
      <c r="N169" s="82" t="s">
        <v>75</v>
      </c>
      <c r="O169" s="82" t="s">
        <v>75</v>
      </c>
      <c r="P169" s="82" t="s">
        <v>75</v>
      </c>
      <c r="Q169" s="82" t="s">
        <v>75</v>
      </c>
      <c r="R169" s="82" t="s">
        <v>75</v>
      </c>
      <c r="S169" s="82" t="s">
        <v>75</v>
      </c>
    </row>
    <row r="170" spans="1:19" ht="15.75" customHeight="1" thickBot="1">
      <c r="A170" s="71"/>
      <c r="B170" s="78"/>
      <c r="C170" s="19" t="s">
        <v>45</v>
      </c>
      <c r="D170" s="4" t="s">
        <v>75</v>
      </c>
      <c r="E170" s="109"/>
      <c r="F170" s="85"/>
      <c r="G170" s="109"/>
      <c r="H170" s="109"/>
      <c r="I170" s="109"/>
      <c r="J170" s="109"/>
      <c r="K170" s="83"/>
      <c r="L170" s="109"/>
      <c r="M170" s="83"/>
      <c r="N170" s="83"/>
      <c r="O170" s="83"/>
      <c r="P170" s="83"/>
      <c r="Q170" s="83"/>
      <c r="R170" s="83"/>
      <c r="S170" s="83"/>
    </row>
    <row r="171" spans="1:19" ht="15.75" customHeight="1" thickBot="1">
      <c r="A171" s="71"/>
      <c r="B171" s="78"/>
      <c r="C171" s="19" t="s">
        <v>64</v>
      </c>
      <c r="D171" s="5" t="s">
        <v>76</v>
      </c>
      <c r="E171" s="109"/>
      <c r="F171" s="85"/>
      <c r="G171" s="109"/>
      <c r="H171" s="109"/>
      <c r="I171" s="109"/>
      <c r="J171" s="109"/>
      <c r="K171" s="83"/>
      <c r="L171" s="109"/>
      <c r="M171" s="83"/>
      <c r="N171" s="83"/>
      <c r="O171" s="83"/>
      <c r="P171" s="83"/>
      <c r="Q171" s="83"/>
      <c r="R171" s="83"/>
      <c r="S171" s="83"/>
    </row>
    <row r="172" spans="1:19" ht="15.75" customHeight="1" thickBot="1">
      <c r="A172" s="71"/>
      <c r="B172" s="78"/>
      <c r="C172" s="21" t="s">
        <v>67</v>
      </c>
      <c r="D172" s="18" t="s">
        <v>68</v>
      </c>
      <c r="E172" s="109"/>
      <c r="F172" s="85"/>
      <c r="G172" s="109"/>
      <c r="H172" s="109"/>
      <c r="I172" s="109"/>
      <c r="J172" s="109"/>
      <c r="K172" s="83"/>
      <c r="L172" s="109"/>
      <c r="M172" s="83"/>
      <c r="N172" s="83"/>
      <c r="O172" s="83"/>
      <c r="P172" s="83"/>
      <c r="Q172" s="83"/>
      <c r="R172" s="83"/>
      <c r="S172" s="83"/>
    </row>
    <row r="173" spans="1:19" ht="15.75" customHeight="1" thickBot="1">
      <c r="A173" s="71"/>
      <c r="B173" s="78"/>
      <c r="C173" s="22" t="s">
        <v>35</v>
      </c>
      <c r="D173" s="6" t="s">
        <v>42</v>
      </c>
      <c r="E173" s="109"/>
      <c r="F173" s="84"/>
      <c r="G173" s="109"/>
      <c r="H173" s="109"/>
      <c r="I173" s="109"/>
      <c r="J173" s="109"/>
      <c r="K173" s="86"/>
      <c r="L173" s="109"/>
      <c r="M173" s="83"/>
      <c r="N173" s="83"/>
      <c r="O173" s="83"/>
      <c r="P173" s="83"/>
      <c r="Q173" s="83"/>
      <c r="R173" s="83"/>
      <c r="S173" s="83"/>
    </row>
    <row r="174" spans="1:19" ht="15.75" customHeight="1" thickBot="1">
      <c r="A174" s="71">
        <v>35</v>
      </c>
      <c r="B174" s="77" t="s">
        <v>53</v>
      </c>
      <c r="C174" s="13" t="s">
        <v>34</v>
      </c>
      <c r="D174" s="8" t="s">
        <v>54</v>
      </c>
      <c r="E174" s="92"/>
      <c r="F174" s="82"/>
      <c r="G174" s="92"/>
      <c r="H174" s="92"/>
      <c r="I174" s="92"/>
      <c r="J174" s="92"/>
      <c r="K174" s="82"/>
      <c r="L174" s="92"/>
      <c r="M174" s="82" t="s">
        <v>75</v>
      </c>
      <c r="N174" s="82" t="s">
        <v>75</v>
      </c>
      <c r="O174" s="82" t="s">
        <v>75</v>
      </c>
      <c r="P174" s="82" t="s">
        <v>75</v>
      </c>
      <c r="Q174" s="82" t="s">
        <v>75</v>
      </c>
      <c r="R174" s="82" t="s">
        <v>75</v>
      </c>
      <c r="S174" s="82" t="s">
        <v>75</v>
      </c>
    </row>
    <row r="175" spans="1:19" ht="15.75" customHeight="1" thickBot="1">
      <c r="A175" s="71"/>
      <c r="B175" s="78"/>
      <c r="C175" s="14" t="s">
        <v>45</v>
      </c>
      <c r="D175" s="4" t="s">
        <v>55</v>
      </c>
      <c r="E175" s="93"/>
      <c r="F175" s="85"/>
      <c r="G175" s="93"/>
      <c r="H175" s="93"/>
      <c r="I175" s="93"/>
      <c r="J175" s="93"/>
      <c r="K175" s="83"/>
      <c r="L175" s="93"/>
      <c r="M175" s="83"/>
      <c r="N175" s="83"/>
      <c r="O175" s="83"/>
      <c r="P175" s="83"/>
      <c r="Q175" s="83"/>
      <c r="R175" s="83"/>
      <c r="S175" s="83"/>
    </row>
    <row r="176" spans="1:19" ht="15.75" customHeight="1" thickBot="1">
      <c r="A176" s="71"/>
      <c r="B176" s="78"/>
      <c r="C176" s="14" t="s">
        <v>64</v>
      </c>
      <c r="D176" s="4" t="s">
        <v>119</v>
      </c>
      <c r="E176" s="93"/>
      <c r="F176" s="85"/>
      <c r="G176" s="93"/>
      <c r="H176" s="93"/>
      <c r="I176" s="93"/>
      <c r="J176" s="93"/>
      <c r="K176" s="83"/>
      <c r="L176" s="93"/>
      <c r="M176" s="83"/>
      <c r="N176" s="83"/>
      <c r="O176" s="83"/>
      <c r="P176" s="83"/>
      <c r="Q176" s="83"/>
      <c r="R176" s="83"/>
      <c r="S176" s="83"/>
    </row>
    <row r="177" spans="1:19" ht="15.75" customHeight="1" thickBot="1">
      <c r="A177" s="71"/>
      <c r="B177" s="78"/>
      <c r="C177" s="17" t="s">
        <v>67</v>
      </c>
      <c r="D177" s="18" t="s">
        <v>68</v>
      </c>
      <c r="E177" s="93"/>
      <c r="F177" s="85"/>
      <c r="G177" s="93"/>
      <c r="H177" s="93"/>
      <c r="I177" s="93"/>
      <c r="J177" s="93"/>
      <c r="K177" s="83"/>
      <c r="L177" s="93"/>
      <c r="M177" s="83"/>
      <c r="N177" s="83"/>
      <c r="O177" s="83"/>
      <c r="P177" s="83"/>
      <c r="Q177" s="83"/>
      <c r="R177" s="83"/>
      <c r="S177" s="83"/>
    </row>
    <row r="178" spans="1:19" ht="15.75" customHeight="1" thickBot="1">
      <c r="A178" s="71"/>
      <c r="B178" s="110"/>
      <c r="C178" s="15" t="s">
        <v>35</v>
      </c>
      <c r="D178" s="6" t="s">
        <v>42</v>
      </c>
      <c r="E178" s="107"/>
      <c r="F178" s="84"/>
      <c r="G178" s="107"/>
      <c r="H178" s="107"/>
      <c r="I178" s="107"/>
      <c r="J178" s="107"/>
      <c r="K178" s="86"/>
      <c r="L178" s="107"/>
      <c r="M178" s="86"/>
      <c r="N178" s="86"/>
      <c r="O178" s="86"/>
      <c r="P178" s="86"/>
      <c r="Q178" s="86"/>
      <c r="R178" s="86"/>
      <c r="S178" s="86"/>
    </row>
    <row r="179" spans="1:19" ht="14.25">
      <c r="A179" s="79">
        <v>36</v>
      </c>
      <c r="B179" s="98" t="s">
        <v>141</v>
      </c>
      <c r="C179" s="20" t="s">
        <v>34</v>
      </c>
      <c r="D179" s="8" t="s">
        <v>165</v>
      </c>
      <c r="E179" s="92"/>
      <c r="F179" s="82"/>
      <c r="G179" s="92"/>
      <c r="H179" s="92"/>
      <c r="I179" s="92"/>
      <c r="J179" s="92"/>
      <c r="K179" s="82"/>
      <c r="L179" s="82"/>
      <c r="M179" s="82"/>
      <c r="N179" s="82" t="s">
        <v>75</v>
      </c>
      <c r="O179" s="82" t="s">
        <v>75</v>
      </c>
      <c r="P179" s="82" t="s">
        <v>75</v>
      </c>
      <c r="Q179" s="82" t="s">
        <v>75</v>
      </c>
      <c r="R179" s="82" t="s">
        <v>75</v>
      </c>
      <c r="S179" s="82" t="s">
        <v>75</v>
      </c>
    </row>
    <row r="180" spans="1:19" ht="14.25">
      <c r="A180" s="87"/>
      <c r="B180" s="99"/>
      <c r="C180" s="19" t="s">
        <v>45</v>
      </c>
      <c r="D180" s="4" t="s">
        <v>11</v>
      </c>
      <c r="E180" s="93"/>
      <c r="F180" s="85"/>
      <c r="G180" s="93"/>
      <c r="H180" s="93"/>
      <c r="I180" s="93"/>
      <c r="J180" s="93"/>
      <c r="K180" s="83"/>
      <c r="L180" s="83"/>
      <c r="M180" s="83"/>
      <c r="N180" s="83"/>
      <c r="O180" s="83"/>
      <c r="P180" s="83"/>
      <c r="Q180" s="83"/>
      <c r="R180" s="83"/>
      <c r="S180" s="83"/>
    </row>
    <row r="181" spans="1:19" ht="14.25">
      <c r="A181" s="87"/>
      <c r="B181" s="99"/>
      <c r="C181" s="19" t="s">
        <v>64</v>
      </c>
      <c r="D181" s="4" t="s">
        <v>153</v>
      </c>
      <c r="E181" s="93"/>
      <c r="F181" s="85"/>
      <c r="G181" s="93"/>
      <c r="H181" s="93"/>
      <c r="I181" s="93"/>
      <c r="J181" s="93"/>
      <c r="K181" s="83"/>
      <c r="L181" s="83"/>
      <c r="M181" s="83"/>
      <c r="N181" s="83"/>
      <c r="O181" s="83"/>
      <c r="P181" s="83"/>
      <c r="Q181" s="83"/>
      <c r="R181" s="83"/>
      <c r="S181" s="83"/>
    </row>
    <row r="182" spans="1:19" ht="14.25">
      <c r="A182" s="87"/>
      <c r="B182" s="99"/>
      <c r="C182" s="21" t="s">
        <v>67</v>
      </c>
      <c r="D182" s="4" t="s">
        <v>68</v>
      </c>
      <c r="E182" s="93"/>
      <c r="F182" s="85"/>
      <c r="G182" s="93"/>
      <c r="H182" s="93"/>
      <c r="I182" s="93"/>
      <c r="J182" s="93"/>
      <c r="K182" s="83"/>
      <c r="L182" s="83"/>
      <c r="M182" s="83"/>
      <c r="N182" s="83"/>
      <c r="O182" s="83"/>
      <c r="P182" s="83"/>
      <c r="Q182" s="83"/>
      <c r="R182" s="83"/>
      <c r="S182" s="83"/>
    </row>
    <row r="183" spans="1:19" ht="14.25">
      <c r="A183" s="87"/>
      <c r="B183" s="99"/>
      <c r="C183" s="21" t="s">
        <v>35</v>
      </c>
      <c r="D183" s="54" t="s">
        <v>42</v>
      </c>
      <c r="E183" s="93"/>
      <c r="F183" s="85"/>
      <c r="G183" s="93"/>
      <c r="H183" s="93"/>
      <c r="I183" s="93"/>
      <c r="J183" s="93"/>
      <c r="K183" s="83"/>
      <c r="L183" s="83"/>
      <c r="M183" s="83"/>
      <c r="N183" s="83"/>
      <c r="O183" s="83"/>
      <c r="P183" s="83"/>
      <c r="Q183" s="83"/>
      <c r="R183" s="83"/>
      <c r="S183" s="83"/>
    </row>
    <row r="184" spans="1:19" ht="14.25">
      <c r="A184" s="85"/>
      <c r="B184" s="85"/>
      <c r="C184" s="53" t="s">
        <v>142</v>
      </c>
      <c r="D184" s="30" t="s">
        <v>143</v>
      </c>
      <c r="E184" s="100"/>
      <c r="F184" s="85"/>
      <c r="G184" s="100"/>
      <c r="H184" s="100"/>
      <c r="I184" s="100"/>
      <c r="J184" s="100"/>
      <c r="K184" s="83"/>
      <c r="L184" s="85"/>
      <c r="M184" s="85"/>
      <c r="N184" s="85"/>
      <c r="O184" s="85"/>
      <c r="P184" s="85"/>
      <c r="Q184" s="85"/>
      <c r="R184" s="85"/>
      <c r="S184" s="85"/>
    </row>
    <row r="185" spans="1:19" ht="15" thickBot="1">
      <c r="A185" s="84"/>
      <c r="B185" s="84"/>
      <c r="C185" s="53" t="s">
        <v>144</v>
      </c>
      <c r="D185" s="55" t="s">
        <v>145</v>
      </c>
      <c r="E185" s="101"/>
      <c r="F185" s="84"/>
      <c r="G185" s="101"/>
      <c r="H185" s="101"/>
      <c r="I185" s="101"/>
      <c r="J185" s="101"/>
      <c r="K185" s="86"/>
      <c r="L185" s="84"/>
      <c r="M185" s="84"/>
      <c r="N185" s="84"/>
      <c r="O185" s="84"/>
      <c r="P185" s="84"/>
      <c r="Q185" s="84"/>
      <c r="R185" s="84"/>
      <c r="S185" s="84"/>
    </row>
    <row r="186" spans="1:19" ht="14.25">
      <c r="A186" s="79">
        <v>37</v>
      </c>
      <c r="B186" s="98" t="s">
        <v>141</v>
      </c>
      <c r="C186" s="20" t="s">
        <v>34</v>
      </c>
      <c r="D186" s="8" t="s">
        <v>166</v>
      </c>
      <c r="E186" s="92"/>
      <c r="F186" s="82"/>
      <c r="G186" s="92"/>
      <c r="H186" s="92"/>
      <c r="I186" s="92"/>
      <c r="J186" s="92"/>
      <c r="K186" s="82"/>
      <c r="L186" s="82"/>
      <c r="M186" s="82"/>
      <c r="N186" s="82" t="s">
        <v>75</v>
      </c>
      <c r="O186" s="82" t="s">
        <v>75</v>
      </c>
      <c r="P186" s="82" t="s">
        <v>75</v>
      </c>
      <c r="Q186" s="82" t="s">
        <v>75</v>
      </c>
      <c r="R186" s="82" t="s">
        <v>75</v>
      </c>
      <c r="S186" s="82" t="s">
        <v>75</v>
      </c>
    </row>
    <row r="187" spans="1:19" ht="14.25">
      <c r="A187" s="87"/>
      <c r="B187" s="99"/>
      <c r="C187" s="19" t="s">
        <v>45</v>
      </c>
      <c r="D187" s="4" t="s">
        <v>11</v>
      </c>
      <c r="E187" s="93"/>
      <c r="F187" s="85"/>
      <c r="G187" s="93"/>
      <c r="H187" s="93"/>
      <c r="I187" s="93"/>
      <c r="J187" s="93"/>
      <c r="K187" s="83"/>
      <c r="L187" s="83"/>
      <c r="M187" s="83"/>
      <c r="N187" s="83"/>
      <c r="O187" s="83"/>
      <c r="P187" s="83"/>
      <c r="Q187" s="83"/>
      <c r="R187" s="83"/>
      <c r="S187" s="83"/>
    </row>
    <row r="188" spans="1:19" ht="14.25">
      <c r="A188" s="87"/>
      <c r="B188" s="99"/>
      <c r="C188" s="19" t="s">
        <v>64</v>
      </c>
      <c r="D188" s="4" t="s">
        <v>153</v>
      </c>
      <c r="E188" s="93"/>
      <c r="F188" s="85"/>
      <c r="G188" s="93"/>
      <c r="H188" s="93"/>
      <c r="I188" s="93"/>
      <c r="J188" s="93"/>
      <c r="K188" s="83"/>
      <c r="L188" s="83"/>
      <c r="M188" s="83"/>
      <c r="N188" s="83"/>
      <c r="O188" s="83"/>
      <c r="P188" s="83"/>
      <c r="Q188" s="83"/>
      <c r="R188" s="83"/>
      <c r="S188" s="83"/>
    </row>
    <row r="189" spans="1:19" ht="14.25">
      <c r="A189" s="87"/>
      <c r="B189" s="99"/>
      <c r="C189" s="21" t="s">
        <v>67</v>
      </c>
      <c r="D189" s="4" t="s">
        <v>68</v>
      </c>
      <c r="E189" s="93"/>
      <c r="F189" s="85"/>
      <c r="G189" s="93"/>
      <c r="H189" s="93"/>
      <c r="I189" s="93"/>
      <c r="J189" s="93"/>
      <c r="K189" s="83"/>
      <c r="L189" s="83"/>
      <c r="M189" s="83"/>
      <c r="N189" s="83"/>
      <c r="O189" s="83"/>
      <c r="P189" s="83"/>
      <c r="Q189" s="83"/>
      <c r="R189" s="83"/>
      <c r="S189" s="83"/>
    </row>
    <row r="190" spans="1:19" ht="14.25">
      <c r="A190" s="87"/>
      <c r="B190" s="99"/>
      <c r="C190" s="21" t="s">
        <v>35</v>
      </c>
      <c r="D190" s="54" t="s">
        <v>42</v>
      </c>
      <c r="E190" s="93"/>
      <c r="F190" s="85"/>
      <c r="G190" s="93"/>
      <c r="H190" s="93"/>
      <c r="I190" s="93"/>
      <c r="J190" s="93"/>
      <c r="K190" s="83"/>
      <c r="L190" s="83"/>
      <c r="M190" s="83"/>
      <c r="N190" s="83"/>
      <c r="O190" s="83"/>
      <c r="P190" s="83"/>
      <c r="Q190" s="83"/>
      <c r="R190" s="83"/>
      <c r="S190" s="83"/>
    </row>
    <row r="191" spans="1:19" ht="14.25">
      <c r="A191" s="85"/>
      <c r="B191" s="85"/>
      <c r="C191" s="53" t="s">
        <v>142</v>
      </c>
      <c r="D191" s="30" t="s">
        <v>143</v>
      </c>
      <c r="E191" s="100"/>
      <c r="F191" s="85"/>
      <c r="G191" s="100"/>
      <c r="H191" s="100"/>
      <c r="I191" s="100"/>
      <c r="J191" s="100"/>
      <c r="K191" s="83"/>
      <c r="L191" s="85"/>
      <c r="M191" s="85"/>
      <c r="N191" s="85"/>
      <c r="O191" s="85"/>
      <c r="P191" s="85"/>
      <c r="Q191" s="85"/>
      <c r="R191" s="85"/>
      <c r="S191" s="85"/>
    </row>
    <row r="192" spans="1:19" ht="15" thickBot="1">
      <c r="A192" s="84"/>
      <c r="B192" s="84"/>
      <c r="C192" s="53" t="s">
        <v>144</v>
      </c>
      <c r="D192" s="55" t="s">
        <v>145</v>
      </c>
      <c r="E192" s="101"/>
      <c r="F192" s="84"/>
      <c r="G192" s="101"/>
      <c r="H192" s="101"/>
      <c r="I192" s="101"/>
      <c r="J192" s="101"/>
      <c r="K192" s="86"/>
      <c r="L192" s="84"/>
      <c r="M192" s="84"/>
      <c r="N192" s="84"/>
      <c r="O192" s="84"/>
      <c r="P192" s="84"/>
      <c r="Q192" s="84"/>
      <c r="R192" s="84"/>
      <c r="S192" s="84"/>
    </row>
    <row r="193" spans="1:19" ht="14.25">
      <c r="A193" s="79">
        <v>38</v>
      </c>
      <c r="B193" s="89" t="s">
        <v>141</v>
      </c>
      <c r="C193" s="13" t="s">
        <v>34</v>
      </c>
      <c r="D193" s="8" t="s">
        <v>163</v>
      </c>
      <c r="E193" s="82"/>
      <c r="F193" s="114"/>
      <c r="G193" s="82"/>
      <c r="H193" s="82"/>
      <c r="I193" s="82"/>
      <c r="J193" s="82"/>
      <c r="K193" s="82"/>
      <c r="L193" s="82"/>
      <c r="M193" s="95"/>
      <c r="N193" s="82" t="s">
        <v>75</v>
      </c>
      <c r="O193" s="82" t="s">
        <v>75</v>
      </c>
      <c r="P193" s="82" t="s">
        <v>75</v>
      </c>
      <c r="Q193" s="82" t="s">
        <v>75</v>
      </c>
      <c r="R193" s="82" t="s">
        <v>75</v>
      </c>
      <c r="S193" s="82" t="s">
        <v>75</v>
      </c>
    </row>
    <row r="194" spans="1:19" ht="14.25">
      <c r="A194" s="87"/>
      <c r="B194" s="90"/>
      <c r="C194" s="14" t="s">
        <v>45</v>
      </c>
      <c r="D194" s="4" t="s">
        <v>167</v>
      </c>
      <c r="E194" s="83"/>
      <c r="F194" s="115"/>
      <c r="G194" s="83"/>
      <c r="H194" s="83"/>
      <c r="I194" s="83"/>
      <c r="J194" s="83"/>
      <c r="K194" s="83"/>
      <c r="L194" s="83"/>
      <c r="M194" s="96"/>
      <c r="N194" s="83"/>
      <c r="O194" s="83"/>
      <c r="P194" s="83"/>
      <c r="Q194" s="83"/>
      <c r="R194" s="83"/>
      <c r="S194" s="83"/>
    </row>
    <row r="195" spans="1:19" ht="14.25">
      <c r="A195" s="87"/>
      <c r="B195" s="90"/>
      <c r="C195" s="14" t="s">
        <v>64</v>
      </c>
      <c r="D195" s="4" t="s">
        <v>146</v>
      </c>
      <c r="E195" s="83"/>
      <c r="F195" s="115"/>
      <c r="G195" s="83"/>
      <c r="H195" s="83"/>
      <c r="I195" s="83"/>
      <c r="J195" s="83"/>
      <c r="K195" s="83"/>
      <c r="L195" s="83"/>
      <c r="M195" s="96"/>
      <c r="N195" s="83"/>
      <c r="O195" s="83"/>
      <c r="P195" s="83"/>
      <c r="Q195" s="83"/>
      <c r="R195" s="83"/>
      <c r="S195" s="83"/>
    </row>
    <row r="196" spans="1:19" ht="14.25">
      <c r="A196" s="87"/>
      <c r="B196" s="90"/>
      <c r="C196" s="17" t="s">
        <v>67</v>
      </c>
      <c r="D196" s="18" t="s">
        <v>68</v>
      </c>
      <c r="E196" s="83"/>
      <c r="F196" s="115"/>
      <c r="G196" s="83"/>
      <c r="H196" s="83"/>
      <c r="I196" s="83"/>
      <c r="J196" s="83"/>
      <c r="K196" s="83"/>
      <c r="L196" s="83"/>
      <c r="M196" s="96"/>
      <c r="N196" s="83"/>
      <c r="O196" s="83"/>
      <c r="P196" s="83"/>
      <c r="Q196" s="83"/>
      <c r="R196" s="83"/>
      <c r="S196" s="83"/>
    </row>
    <row r="197" spans="1:19" ht="14.25">
      <c r="A197" s="87"/>
      <c r="B197" s="90"/>
      <c r="C197" s="17" t="s">
        <v>35</v>
      </c>
      <c r="D197" s="25" t="s">
        <v>52</v>
      </c>
      <c r="E197" s="83"/>
      <c r="F197" s="115"/>
      <c r="G197" s="83"/>
      <c r="H197" s="83"/>
      <c r="I197" s="83"/>
      <c r="J197" s="83"/>
      <c r="K197" s="83"/>
      <c r="L197" s="83"/>
      <c r="M197" s="96"/>
      <c r="N197" s="83"/>
      <c r="O197" s="83"/>
      <c r="P197" s="83"/>
      <c r="Q197" s="83"/>
      <c r="R197" s="83"/>
      <c r="S197" s="83"/>
    </row>
    <row r="198" spans="1:19" ht="15" thickBot="1">
      <c r="A198" s="84"/>
      <c r="B198" s="94"/>
      <c r="C198" s="52" t="s">
        <v>144</v>
      </c>
      <c r="D198" s="51" t="s">
        <v>145</v>
      </c>
      <c r="E198" s="84"/>
      <c r="F198" s="116"/>
      <c r="G198" s="84"/>
      <c r="H198" s="84"/>
      <c r="I198" s="84"/>
      <c r="J198" s="84"/>
      <c r="K198" s="86"/>
      <c r="L198" s="84"/>
      <c r="M198" s="97"/>
      <c r="N198" s="84"/>
      <c r="O198" s="84"/>
      <c r="P198" s="84"/>
      <c r="Q198" s="84"/>
      <c r="R198" s="84"/>
      <c r="S198" s="84"/>
    </row>
    <row r="199" spans="1:19" ht="14.25">
      <c r="A199" s="79">
        <v>39</v>
      </c>
      <c r="B199" s="89" t="s">
        <v>147</v>
      </c>
      <c r="C199" s="13" t="s">
        <v>34</v>
      </c>
      <c r="D199" s="8" t="s">
        <v>164</v>
      </c>
      <c r="E199" s="92"/>
      <c r="F199" s="82"/>
      <c r="G199" s="92"/>
      <c r="H199" s="92"/>
      <c r="I199" s="92"/>
      <c r="J199" s="92"/>
      <c r="K199" s="82"/>
      <c r="L199" s="92"/>
      <c r="M199" s="82"/>
      <c r="N199" s="82"/>
      <c r="O199" s="82"/>
      <c r="P199" s="82"/>
      <c r="Q199" s="82"/>
      <c r="R199" s="82" t="s">
        <v>75</v>
      </c>
      <c r="S199" s="82" t="s">
        <v>75</v>
      </c>
    </row>
    <row r="200" spans="1:19" ht="14.25">
      <c r="A200" s="87"/>
      <c r="B200" s="90"/>
      <c r="C200" s="14" t="s">
        <v>45</v>
      </c>
      <c r="D200" s="4" t="s">
        <v>149</v>
      </c>
      <c r="E200" s="93"/>
      <c r="F200" s="85"/>
      <c r="G200" s="93"/>
      <c r="H200" s="93"/>
      <c r="I200" s="93"/>
      <c r="J200" s="93"/>
      <c r="K200" s="83"/>
      <c r="L200" s="93"/>
      <c r="M200" s="83"/>
      <c r="N200" s="83"/>
      <c r="O200" s="83"/>
      <c r="P200" s="83"/>
      <c r="Q200" s="83"/>
      <c r="R200" s="83"/>
      <c r="S200" s="83"/>
    </row>
    <row r="201" spans="1:19" ht="14.25">
      <c r="A201" s="87"/>
      <c r="B201" s="90"/>
      <c r="C201" s="14" t="s">
        <v>64</v>
      </c>
      <c r="D201" s="4" t="s">
        <v>150</v>
      </c>
      <c r="E201" s="93"/>
      <c r="F201" s="85"/>
      <c r="G201" s="93"/>
      <c r="H201" s="93"/>
      <c r="I201" s="93"/>
      <c r="J201" s="93"/>
      <c r="K201" s="83"/>
      <c r="L201" s="93"/>
      <c r="M201" s="83"/>
      <c r="N201" s="83"/>
      <c r="O201" s="83"/>
      <c r="P201" s="83"/>
      <c r="Q201" s="83"/>
      <c r="R201" s="83"/>
      <c r="S201" s="83"/>
    </row>
    <row r="202" spans="1:19" ht="14.25">
      <c r="A202" s="87"/>
      <c r="B202" s="90"/>
      <c r="C202" s="17" t="s">
        <v>67</v>
      </c>
      <c r="D202" s="18" t="s">
        <v>68</v>
      </c>
      <c r="E202" s="93"/>
      <c r="F202" s="85"/>
      <c r="G202" s="93"/>
      <c r="H202" s="93"/>
      <c r="I202" s="93"/>
      <c r="J202" s="93"/>
      <c r="K202" s="83"/>
      <c r="L202" s="93"/>
      <c r="M202" s="83"/>
      <c r="N202" s="83"/>
      <c r="O202" s="83"/>
      <c r="P202" s="83"/>
      <c r="Q202" s="83"/>
      <c r="R202" s="83"/>
      <c r="S202" s="83"/>
    </row>
    <row r="203" spans="1:19" ht="15" thickBot="1">
      <c r="A203" s="87"/>
      <c r="B203" s="90"/>
      <c r="C203" s="17" t="s">
        <v>35</v>
      </c>
      <c r="D203" s="25" t="s">
        <v>155</v>
      </c>
      <c r="E203" s="93"/>
      <c r="F203" s="84"/>
      <c r="G203" s="93"/>
      <c r="H203" s="93"/>
      <c r="I203" s="93"/>
      <c r="J203" s="93"/>
      <c r="K203" s="86"/>
      <c r="L203" s="93"/>
      <c r="M203" s="83"/>
      <c r="N203" s="83"/>
      <c r="O203" s="83"/>
      <c r="P203" s="83"/>
      <c r="Q203" s="83"/>
      <c r="R203" s="83"/>
      <c r="S203" s="83"/>
    </row>
    <row r="204" spans="1:19" ht="14.25">
      <c r="A204" s="79">
        <v>40</v>
      </c>
      <c r="B204" s="89" t="s">
        <v>148</v>
      </c>
      <c r="C204" s="13" t="s">
        <v>34</v>
      </c>
      <c r="D204" s="8" t="s">
        <v>151</v>
      </c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 t="s">
        <v>75</v>
      </c>
      <c r="S204" s="82" t="s">
        <v>75</v>
      </c>
    </row>
    <row r="205" spans="1:19" ht="14.25">
      <c r="A205" s="87"/>
      <c r="B205" s="90"/>
      <c r="C205" s="14" t="s">
        <v>45</v>
      </c>
      <c r="D205" s="4" t="s">
        <v>152</v>
      </c>
      <c r="E205" s="83"/>
      <c r="F205" s="85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</row>
    <row r="206" spans="1:19" ht="14.25">
      <c r="A206" s="87"/>
      <c r="B206" s="90"/>
      <c r="C206" s="14" t="s">
        <v>64</v>
      </c>
      <c r="D206" s="4" t="s">
        <v>154</v>
      </c>
      <c r="E206" s="83"/>
      <c r="F206" s="85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</row>
    <row r="207" spans="1:19" ht="14.25">
      <c r="A207" s="87"/>
      <c r="B207" s="90"/>
      <c r="C207" s="17" t="s">
        <v>67</v>
      </c>
      <c r="D207" s="18" t="s">
        <v>68</v>
      </c>
      <c r="E207" s="83"/>
      <c r="F207" s="85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</row>
    <row r="208" spans="1:19" ht="15" thickBot="1">
      <c r="A208" s="88"/>
      <c r="B208" s="91"/>
      <c r="C208" s="15" t="s">
        <v>35</v>
      </c>
      <c r="D208" s="6" t="s">
        <v>52</v>
      </c>
      <c r="E208" s="86"/>
      <c r="F208" s="84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</row>
    <row r="209" spans="1:19" ht="14.25">
      <c r="A209" s="79">
        <v>41</v>
      </c>
      <c r="B209" s="89" t="s">
        <v>168</v>
      </c>
      <c r="C209" s="13" t="s">
        <v>34</v>
      </c>
      <c r="D209" s="8" t="s">
        <v>172</v>
      </c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 t="s">
        <v>75</v>
      </c>
      <c r="S209" s="82" t="s">
        <v>75</v>
      </c>
    </row>
    <row r="210" spans="1:19" ht="14.25">
      <c r="A210" s="87"/>
      <c r="B210" s="90"/>
      <c r="C210" s="14" t="s">
        <v>45</v>
      </c>
      <c r="D210" s="4" t="s">
        <v>169</v>
      </c>
      <c r="E210" s="83"/>
      <c r="F210" s="85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</row>
    <row r="211" spans="1:19" ht="14.25">
      <c r="A211" s="87"/>
      <c r="B211" s="90"/>
      <c r="C211" s="14" t="s">
        <v>64</v>
      </c>
      <c r="D211" s="4" t="s">
        <v>169</v>
      </c>
      <c r="E211" s="83"/>
      <c r="F211" s="85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</row>
    <row r="212" spans="1:19" ht="14.25">
      <c r="A212" s="87"/>
      <c r="B212" s="90"/>
      <c r="C212" s="17" t="s">
        <v>67</v>
      </c>
      <c r="D212" s="18" t="s">
        <v>68</v>
      </c>
      <c r="E212" s="83"/>
      <c r="F212" s="85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</row>
    <row r="213" spans="1:19" ht="15" thickBot="1">
      <c r="A213" s="88"/>
      <c r="B213" s="91"/>
      <c r="C213" s="15" t="s">
        <v>35</v>
      </c>
      <c r="D213" s="6" t="s">
        <v>52</v>
      </c>
      <c r="E213" s="86"/>
      <c r="F213" s="84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</row>
    <row r="214" spans="1:19" ht="14.25">
      <c r="A214" s="79">
        <v>42</v>
      </c>
      <c r="B214" s="89" t="s">
        <v>170</v>
      </c>
      <c r="C214" s="13" t="s">
        <v>34</v>
      </c>
      <c r="D214" s="117" t="s">
        <v>173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 t="s">
        <v>75</v>
      </c>
      <c r="S214" s="82" t="s">
        <v>75</v>
      </c>
    </row>
    <row r="215" spans="1:19" ht="14.25">
      <c r="A215" s="87"/>
      <c r="B215" s="90"/>
      <c r="C215" s="14" t="s">
        <v>45</v>
      </c>
      <c r="D215" s="117" t="s">
        <v>171</v>
      </c>
      <c r="E215" s="83"/>
      <c r="F215" s="85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</row>
    <row r="216" spans="1:19" ht="14.25">
      <c r="A216" s="87"/>
      <c r="B216" s="90"/>
      <c r="C216" s="14" t="s">
        <v>64</v>
      </c>
      <c r="D216" s="4" t="s">
        <v>171</v>
      </c>
      <c r="E216" s="83"/>
      <c r="F216" s="85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</row>
    <row r="217" spans="1:19" ht="14.25">
      <c r="A217" s="87"/>
      <c r="B217" s="90"/>
      <c r="C217" s="17" t="s">
        <v>67</v>
      </c>
      <c r="D217" s="18" t="s">
        <v>68</v>
      </c>
      <c r="E217" s="83"/>
      <c r="F217" s="85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</row>
    <row r="218" spans="1:19" ht="15" thickBot="1">
      <c r="A218" s="88"/>
      <c r="B218" s="91"/>
      <c r="C218" s="15" t="s">
        <v>35</v>
      </c>
      <c r="D218" s="6" t="s">
        <v>174</v>
      </c>
      <c r="E218" s="86"/>
      <c r="F218" s="84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</row>
    <row r="223" spans="1:2" ht="14.25">
      <c r="A223" s="48" t="s">
        <v>3</v>
      </c>
      <c r="B223" s="32" t="s">
        <v>4</v>
      </c>
    </row>
    <row r="224" spans="1:2" ht="14.25">
      <c r="A224" s="48" t="s">
        <v>75</v>
      </c>
      <c r="B224" s="32" t="s">
        <v>88</v>
      </c>
    </row>
  </sheetData>
  <sheetProtection/>
  <mergeCells count="719">
    <mergeCell ref="N214:N218"/>
    <mergeCell ref="O214:O218"/>
    <mergeCell ref="P214:P218"/>
    <mergeCell ref="Q214:Q218"/>
    <mergeCell ref="R214:R218"/>
    <mergeCell ref="S214:S218"/>
    <mergeCell ref="H214:H218"/>
    <mergeCell ref="I214:I218"/>
    <mergeCell ref="J214:J218"/>
    <mergeCell ref="K214:K218"/>
    <mergeCell ref="L214:L218"/>
    <mergeCell ref="M214:M218"/>
    <mergeCell ref="O209:O213"/>
    <mergeCell ref="P209:P213"/>
    <mergeCell ref="Q209:Q213"/>
    <mergeCell ref="R209:R213"/>
    <mergeCell ref="S209:S213"/>
    <mergeCell ref="A214:A218"/>
    <mergeCell ref="B214:B218"/>
    <mergeCell ref="E214:E218"/>
    <mergeCell ref="F214:F218"/>
    <mergeCell ref="G214:G218"/>
    <mergeCell ref="I209:I213"/>
    <mergeCell ref="J209:J213"/>
    <mergeCell ref="K209:K213"/>
    <mergeCell ref="L209:L213"/>
    <mergeCell ref="M209:M213"/>
    <mergeCell ref="N209:N213"/>
    <mergeCell ref="A209:A213"/>
    <mergeCell ref="B209:B213"/>
    <mergeCell ref="E209:E213"/>
    <mergeCell ref="F209:F213"/>
    <mergeCell ref="G209:G213"/>
    <mergeCell ref="H209:H213"/>
    <mergeCell ref="O186:O192"/>
    <mergeCell ref="P186:P192"/>
    <mergeCell ref="Q186:Q192"/>
    <mergeCell ref="R186:R192"/>
    <mergeCell ref="S186:S192"/>
    <mergeCell ref="I186:I192"/>
    <mergeCell ref="J186:J192"/>
    <mergeCell ref="K186:K192"/>
    <mergeCell ref="L186:L192"/>
    <mergeCell ref="M186:M192"/>
    <mergeCell ref="N186:N192"/>
    <mergeCell ref="A186:A192"/>
    <mergeCell ref="B186:B192"/>
    <mergeCell ref="E186:E192"/>
    <mergeCell ref="F186:F192"/>
    <mergeCell ref="G186:G192"/>
    <mergeCell ref="H186:H192"/>
    <mergeCell ref="J169:J173"/>
    <mergeCell ref="J174:J178"/>
    <mergeCell ref="J179:J185"/>
    <mergeCell ref="J193:J198"/>
    <mergeCell ref="J129:J133"/>
    <mergeCell ref="J134:J138"/>
    <mergeCell ref="J139:J143"/>
    <mergeCell ref="J144:J148"/>
    <mergeCell ref="J74:J78"/>
    <mergeCell ref="J79:J83"/>
    <mergeCell ref="J84:J88"/>
    <mergeCell ref="J89:J93"/>
    <mergeCell ref="J154:J158"/>
    <mergeCell ref="J109:J113"/>
    <mergeCell ref="J114:J118"/>
    <mergeCell ref="J119:J123"/>
    <mergeCell ref="J149:J153"/>
    <mergeCell ref="J124:J128"/>
    <mergeCell ref="J44:J48"/>
    <mergeCell ref="J49:J53"/>
    <mergeCell ref="J54:J58"/>
    <mergeCell ref="J59:J63"/>
    <mergeCell ref="J64:J68"/>
    <mergeCell ref="J69:J73"/>
    <mergeCell ref="J14:J18"/>
    <mergeCell ref="J19:J23"/>
    <mergeCell ref="J24:J28"/>
    <mergeCell ref="J29:J33"/>
    <mergeCell ref="J34:J38"/>
    <mergeCell ref="J39:J43"/>
    <mergeCell ref="I169:I173"/>
    <mergeCell ref="I174:I178"/>
    <mergeCell ref="I179:I185"/>
    <mergeCell ref="I193:I198"/>
    <mergeCell ref="I139:I143"/>
    <mergeCell ref="I144:I148"/>
    <mergeCell ref="I149:I153"/>
    <mergeCell ref="I154:I158"/>
    <mergeCell ref="I159:I163"/>
    <mergeCell ref="I164:I168"/>
    <mergeCell ref="I109:I113"/>
    <mergeCell ref="I114:I118"/>
    <mergeCell ref="I119:I123"/>
    <mergeCell ref="I124:I128"/>
    <mergeCell ref="I129:I133"/>
    <mergeCell ref="I134:I138"/>
    <mergeCell ref="I74:I78"/>
    <mergeCell ref="I79:I83"/>
    <mergeCell ref="I84:I88"/>
    <mergeCell ref="I89:I93"/>
    <mergeCell ref="I94:I98"/>
    <mergeCell ref="I99:I103"/>
    <mergeCell ref="I44:I48"/>
    <mergeCell ref="I49:I53"/>
    <mergeCell ref="I54:I58"/>
    <mergeCell ref="I59:I63"/>
    <mergeCell ref="I64:I68"/>
    <mergeCell ref="I69:I73"/>
    <mergeCell ref="I14:I18"/>
    <mergeCell ref="I19:I23"/>
    <mergeCell ref="I24:I28"/>
    <mergeCell ref="I29:I33"/>
    <mergeCell ref="I34:I38"/>
    <mergeCell ref="I39:I43"/>
    <mergeCell ref="H169:H173"/>
    <mergeCell ref="H174:H178"/>
    <mergeCell ref="H179:H185"/>
    <mergeCell ref="H193:H198"/>
    <mergeCell ref="H129:H133"/>
    <mergeCell ref="H134:H138"/>
    <mergeCell ref="H139:H143"/>
    <mergeCell ref="H144:H148"/>
    <mergeCell ref="H149:H153"/>
    <mergeCell ref="H84:H88"/>
    <mergeCell ref="H89:H93"/>
    <mergeCell ref="H94:H98"/>
    <mergeCell ref="H154:H158"/>
    <mergeCell ref="H99:H103"/>
    <mergeCell ref="H104:H108"/>
    <mergeCell ref="H109:H113"/>
    <mergeCell ref="H114:H118"/>
    <mergeCell ref="H119:H123"/>
    <mergeCell ref="H124:H128"/>
    <mergeCell ref="H54:H58"/>
    <mergeCell ref="H59:H63"/>
    <mergeCell ref="H64:H68"/>
    <mergeCell ref="H69:H73"/>
    <mergeCell ref="H74:H78"/>
    <mergeCell ref="H79:H83"/>
    <mergeCell ref="H14:H18"/>
    <mergeCell ref="H19:H23"/>
    <mergeCell ref="H24:H28"/>
    <mergeCell ref="H29:H33"/>
    <mergeCell ref="H39:H43"/>
    <mergeCell ref="H44:H48"/>
    <mergeCell ref="G169:G173"/>
    <mergeCell ref="G174:G178"/>
    <mergeCell ref="G179:G185"/>
    <mergeCell ref="G193:G198"/>
    <mergeCell ref="G139:G143"/>
    <mergeCell ref="G144:G148"/>
    <mergeCell ref="G149:G153"/>
    <mergeCell ref="G154:G158"/>
    <mergeCell ref="G159:G163"/>
    <mergeCell ref="G164:G168"/>
    <mergeCell ref="G109:G113"/>
    <mergeCell ref="G114:G118"/>
    <mergeCell ref="G119:G123"/>
    <mergeCell ref="G124:G128"/>
    <mergeCell ref="G129:G133"/>
    <mergeCell ref="G134:G138"/>
    <mergeCell ref="G64:G68"/>
    <mergeCell ref="G74:G78"/>
    <mergeCell ref="G79:G83"/>
    <mergeCell ref="G84:G88"/>
    <mergeCell ref="G89:G93"/>
    <mergeCell ref="G94:G98"/>
    <mergeCell ref="G29:G33"/>
    <mergeCell ref="G39:G43"/>
    <mergeCell ref="G44:G48"/>
    <mergeCell ref="G49:G53"/>
    <mergeCell ref="G54:G58"/>
    <mergeCell ref="G59:G63"/>
    <mergeCell ref="F179:F185"/>
    <mergeCell ref="F193:F198"/>
    <mergeCell ref="F199:F203"/>
    <mergeCell ref="F204:F208"/>
    <mergeCell ref="G4:G8"/>
    <mergeCell ref="G9:G13"/>
    <mergeCell ref="G14:G18"/>
    <mergeCell ref="G19:G23"/>
    <mergeCell ref="G24:G28"/>
    <mergeCell ref="F139:F143"/>
    <mergeCell ref="F144:F148"/>
    <mergeCell ref="F149:F153"/>
    <mergeCell ref="F154:F158"/>
    <mergeCell ref="F169:F173"/>
    <mergeCell ref="F174:F178"/>
    <mergeCell ref="F109:F113"/>
    <mergeCell ref="F114:F118"/>
    <mergeCell ref="F119:F123"/>
    <mergeCell ref="F124:F128"/>
    <mergeCell ref="F129:F133"/>
    <mergeCell ref="F134:F138"/>
    <mergeCell ref="F54:F58"/>
    <mergeCell ref="F59:F63"/>
    <mergeCell ref="F64:F68"/>
    <mergeCell ref="F84:F88"/>
    <mergeCell ref="F89:F93"/>
    <mergeCell ref="F94:F98"/>
    <mergeCell ref="R149:R153"/>
    <mergeCell ref="S149:S153"/>
    <mergeCell ref="F4:F8"/>
    <mergeCell ref="F9:F13"/>
    <mergeCell ref="F14:F18"/>
    <mergeCell ref="F19:F23"/>
    <mergeCell ref="F24:F28"/>
    <mergeCell ref="F29:F33"/>
    <mergeCell ref="F39:F43"/>
    <mergeCell ref="F44:F48"/>
    <mergeCell ref="S109:S113"/>
    <mergeCell ref="A149:A153"/>
    <mergeCell ref="B149:B153"/>
    <mergeCell ref="E149:E153"/>
    <mergeCell ref="K149:K153"/>
    <mergeCell ref="L149:L153"/>
    <mergeCell ref="M149:M153"/>
    <mergeCell ref="N149:N153"/>
    <mergeCell ref="O149:O153"/>
    <mergeCell ref="P149:P153"/>
    <mergeCell ref="S104:S108"/>
    <mergeCell ref="A109:A113"/>
    <mergeCell ref="B109:B113"/>
    <mergeCell ref="E109:E113"/>
    <mergeCell ref="K109:K113"/>
    <mergeCell ref="L109:L113"/>
    <mergeCell ref="M109:M113"/>
    <mergeCell ref="N109:N113"/>
    <mergeCell ref="O109:O113"/>
    <mergeCell ref="P109:P113"/>
    <mergeCell ref="A104:A108"/>
    <mergeCell ref="B104:B108"/>
    <mergeCell ref="E104:E108"/>
    <mergeCell ref="K104:K108"/>
    <mergeCell ref="L104:L108"/>
    <mergeCell ref="M104:M108"/>
    <mergeCell ref="G104:G108"/>
    <mergeCell ref="I104:I108"/>
    <mergeCell ref="F104:F108"/>
    <mergeCell ref="J104:J108"/>
    <mergeCell ref="E2:S2"/>
    <mergeCell ref="R94:R98"/>
    <mergeCell ref="R114:R118"/>
    <mergeCell ref="R119:R123"/>
    <mergeCell ref="R124:R128"/>
    <mergeCell ref="R89:R93"/>
    <mergeCell ref="R64:R68"/>
    <mergeCell ref="R69:R73"/>
    <mergeCell ref="R74:R78"/>
    <mergeCell ref="R79:R83"/>
    <mergeCell ref="R159:R163"/>
    <mergeCell ref="R164:R168"/>
    <mergeCell ref="R169:R173"/>
    <mergeCell ref="R174:R178"/>
    <mergeCell ref="R49:R53"/>
    <mergeCell ref="R54:R58"/>
    <mergeCell ref="R59:R63"/>
    <mergeCell ref="R129:R133"/>
    <mergeCell ref="R139:R143"/>
    <mergeCell ref="R99:R103"/>
    <mergeCell ref="Q174:Q178"/>
    <mergeCell ref="R4:R8"/>
    <mergeCell ref="R9:R13"/>
    <mergeCell ref="R14:R18"/>
    <mergeCell ref="R19:R23"/>
    <mergeCell ref="R24:R28"/>
    <mergeCell ref="R29:R33"/>
    <mergeCell ref="R34:R38"/>
    <mergeCell ref="R39:R43"/>
    <mergeCell ref="R154:R158"/>
    <mergeCell ref="O174:O178"/>
    <mergeCell ref="Q4:Q8"/>
    <mergeCell ref="Q9:Q13"/>
    <mergeCell ref="Q14:Q18"/>
    <mergeCell ref="Q19:Q23"/>
    <mergeCell ref="Q24:Q28"/>
    <mergeCell ref="Q159:Q163"/>
    <mergeCell ref="Q164:Q168"/>
    <mergeCell ref="Q49:Q53"/>
    <mergeCell ref="Q54:Q58"/>
    <mergeCell ref="R44:R48"/>
    <mergeCell ref="Q124:Q128"/>
    <mergeCell ref="Q129:Q133"/>
    <mergeCell ref="R84:R88"/>
    <mergeCell ref="Q59:Q63"/>
    <mergeCell ref="Q64:Q68"/>
    <mergeCell ref="R104:R108"/>
    <mergeCell ref="Q109:Q113"/>
    <mergeCell ref="R109:R113"/>
    <mergeCell ref="Q29:Q33"/>
    <mergeCell ref="Q34:Q38"/>
    <mergeCell ref="Q94:Q98"/>
    <mergeCell ref="Q114:Q118"/>
    <mergeCell ref="Q119:Q123"/>
    <mergeCell ref="Q169:Q173"/>
    <mergeCell ref="Q79:Q83"/>
    <mergeCell ref="Q39:Q43"/>
    <mergeCell ref="Q44:Q48"/>
    <mergeCell ref="Q149:Q153"/>
    <mergeCell ref="O144:O148"/>
    <mergeCell ref="O159:O163"/>
    <mergeCell ref="P84:P88"/>
    <mergeCell ref="Q69:Q73"/>
    <mergeCell ref="Q74:Q78"/>
    <mergeCell ref="Q84:Q88"/>
    <mergeCell ref="O99:O103"/>
    <mergeCell ref="Q134:Q138"/>
    <mergeCell ref="O54:O58"/>
    <mergeCell ref="O169:O173"/>
    <mergeCell ref="O84:O88"/>
    <mergeCell ref="O89:O93"/>
    <mergeCell ref="O94:O98"/>
    <mergeCell ref="O114:O118"/>
    <mergeCell ref="O119:O123"/>
    <mergeCell ref="O124:O128"/>
    <mergeCell ref="O129:O133"/>
    <mergeCell ref="O139:O143"/>
    <mergeCell ref="E174:E178"/>
    <mergeCell ref="O4:O8"/>
    <mergeCell ref="O9:O13"/>
    <mergeCell ref="O14:O18"/>
    <mergeCell ref="O19:O23"/>
    <mergeCell ref="O24:O28"/>
    <mergeCell ref="O29:O33"/>
    <mergeCell ref="O34:O38"/>
    <mergeCell ref="O39:O43"/>
    <mergeCell ref="O44:O48"/>
    <mergeCell ref="E124:E128"/>
    <mergeCell ref="E129:E133"/>
    <mergeCell ref="E144:E148"/>
    <mergeCell ref="E154:E158"/>
    <mergeCell ref="E164:E168"/>
    <mergeCell ref="E169:E173"/>
    <mergeCell ref="E54:E58"/>
    <mergeCell ref="E59:E63"/>
    <mergeCell ref="E64:E68"/>
    <mergeCell ref="E84:E88"/>
    <mergeCell ref="E89:E93"/>
    <mergeCell ref="E94:E98"/>
    <mergeCell ref="E14:E18"/>
    <mergeCell ref="E19:E23"/>
    <mergeCell ref="E24:E28"/>
    <mergeCell ref="E29:E33"/>
    <mergeCell ref="E39:E43"/>
    <mergeCell ref="E44:E48"/>
    <mergeCell ref="K124:K128"/>
    <mergeCell ref="K129:K133"/>
    <mergeCell ref="K139:K143"/>
    <mergeCell ref="K144:K148"/>
    <mergeCell ref="K154:K158"/>
    <mergeCell ref="K164:K168"/>
    <mergeCell ref="K54:K58"/>
    <mergeCell ref="K59:K63"/>
    <mergeCell ref="K69:K73"/>
    <mergeCell ref="K74:K78"/>
    <mergeCell ref="K79:K83"/>
    <mergeCell ref="K84:K88"/>
    <mergeCell ref="K19:K23"/>
    <mergeCell ref="K24:K28"/>
    <mergeCell ref="K29:K33"/>
    <mergeCell ref="K34:K38"/>
    <mergeCell ref="K39:K43"/>
    <mergeCell ref="K44:K48"/>
    <mergeCell ref="A154:A158"/>
    <mergeCell ref="B154:B158"/>
    <mergeCell ref="L154:L158"/>
    <mergeCell ref="M154:M158"/>
    <mergeCell ref="N154:N158"/>
    <mergeCell ref="O154:O158"/>
    <mergeCell ref="A139:A143"/>
    <mergeCell ref="P144:P148"/>
    <mergeCell ref="S144:S148"/>
    <mergeCell ref="A144:A148"/>
    <mergeCell ref="B144:B148"/>
    <mergeCell ref="L144:L148"/>
    <mergeCell ref="M144:M148"/>
    <mergeCell ref="N144:N148"/>
    <mergeCell ref="Q144:Q148"/>
    <mergeCell ref="R144:R148"/>
    <mergeCell ref="B34:B38"/>
    <mergeCell ref="L34:L38"/>
    <mergeCell ref="M34:M38"/>
    <mergeCell ref="N34:N38"/>
    <mergeCell ref="P34:P38"/>
    <mergeCell ref="S34:S38"/>
    <mergeCell ref="E34:E38"/>
    <mergeCell ref="F34:F38"/>
    <mergeCell ref="G34:G38"/>
    <mergeCell ref="H34:H38"/>
    <mergeCell ref="S169:S173"/>
    <mergeCell ref="P159:P163"/>
    <mergeCell ref="S159:S163"/>
    <mergeCell ref="S164:S168"/>
    <mergeCell ref="P139:P143"/>
    <mergeCell ref="S139:S143"/>
    <mergeCell ref="P154:P158"/>
    <mergeCell ref="S154:S158"/>
    <mergeCell ref="Q154:Q158"/>
    <mergeCell ref="Q139:Q143"/>
    <mergeCell ref="N174:N178"/>
    <mergeCell ref="P174:P178"/>
    <mergeCell ref="B139:B143"/>
    <mergeCell ref="L139:L143"/>
    <mergeCell ref="M139:M143"/>
    <mergeCell ref="N139:N143"/>
    <mergeCell ref="P169:P173"/>
    <mergeCell ref="K169:K173"/>
    <mergeCell ref="K174:K178"/>
    <mergeCell ref="E139:E143"/>
    <mergeCell ref="S174:S178"/>
    <mergeCell ref="A169:A173"/>
    <mergeCell ref="B169:B173"/>
    <mergeCell ref="L169:L173"/>
    <mergeCell ref="M169:M173"/>
    <mergeCell ref="N169:N173"/>
    <mergeCell ref="A174:A178"/>
    <mergeCell ref="B174:B178"/>
    <mergeCell ref="L174:L178"/>
    <mergeCell ref="M174:M178"/>
    <mergeCell ref="A164:A168"/>
    <mergeCell ref="B164:B168"/>
    <mergeCell ref="L164:L168"/>
    <mergeCell ref="M164:M168"/>
    <mergeCell ref="N164:N168"/>
    <mergeCell ref="P164:P168"/>
    <mergeCell ref="O164:O168"/>
    <mergeCell ref="H164:H168"/>
    <mergeCell ref="J164:J168"/>
    <mergeCell ref="F164:F168"/>
    <mergeCell ref="A159:A163"/>
    <mergeCell ref="B159:B163"/>
    <mergeCell ref="L159:L163"/>
    <mergeCell ref="M159:M163"/>
    <mergeCell ref="N159:N163"/>
    <mergeCell ref="K159:K163"/>
    <mergeCell ref="E159:E163"/>
    <mergeCell ref="H159:H163"/>
    <mergeCell ref="J159:J163"/>
    <mergeCell ref="F159:F163"/>
    <mergeCell ref="A119:A123"/>
    <mergeCell ref="B119:B123"/>
    <mergeCell ref="L119:L123"/>
    <mergeCell ref="M119:M123"/>
    <mergeCell ref="N119:N123"/>
    <mergeCell ref="P119:P123"/>
    <mergeCell ref="K119:K123"/>
    <mergeCell ref="E119:E123"/>
    <mergeCell ref="A89:A93"/>
    <mergeCell ref="B114:B118"/>
    <mergeCell ref="L114:L118"/>
    <mergeCell ref="M114:M118"/>
    <mergeCell ref="N114:N118"/>
    <mergeCell ref="K114:K118"/>
    <mergeCell ref="E114:E118"/>
    <mergeCell ref="A114:A118"/>
    <mergeCell ref="K89:K93"/>
    <mergeCell ref="K94:K98"/>
    <mergeCell ref="A94:A98"/>
    <mergeCell ref="B94:B98"/>
    <mergeCell ref="L94:L98"/>
    <mergeCell ref="M94:M98"/>
    <mergeCell ref="N94:N98"/>
    <mergeCell ref="P94:P98"/>
    <mergeCell ref="J94:J98"/>
    <mergeCell ref="B89:B93"/>
    <mergeCell ref="L89:L93"/>
    <mergeCell ref="M89:M93"/>
    <mergeCell ref="N89:N93"/>
    <mergeCell ref="P74:P78"/>
    <mergeCell ref="S74:S78"/>
    <mergeCell ref="S79:S83"/>
    <mergeCell ref="P89:P93"/>
    <mergeCell ref="S89:S93"/>
    <mergeCell ref="E74:E78"/>
    <mergeCell ref="A79:A83"/>
    <mergeCell ref="B79:B83"/>
    <mergeCell ref="L79:L83"/>
    <mergeCell ref="M79:M83"/>
    <mergeCell ref="N79:N83"/>
    <mergeCell ref="P79:P83"/>
    <mergeCell ref="E79:E83"/>
    <mergeCell ref="O79:O83"/>
    <mergeCell ref="F79:F83"/>
    <mergeCell ref="N74:N78"/>
    <mergeCell ref="P64:P68"/>
    <mergeCell ref="L64:L68"/>
    <mergeCell ref="M64:M68"/>
    <mergeCell ref="N64:N68"/>
    <mergeCell ref="K64:K68"/>
    <mergeCell ref="O64:O68"/>
    <mergeCell ref="O69:O73"/>
    <mergeCell ref="O74:O78"/>
    <mergeCell ref="A64:A68"/>
    <mergeCell ref="B64:B68"/>
    <mergeCell ref="A74:A78"/>
    <mergeCell ref="B74:B78"/>
    <mergeCell ref="L74:L78"/>
    <mergeCell ref="M74:M78"/>
    <mergeCell ref="E69:E73"/>
    <mergeCell ref="F69:F73"/>
    <mergeCell ref="F74:F78"/>
    <mergeCell ref="G69:G73"/>
    <mergeCell ref="S59:S63"/>
    <mergeCell ref="A54:A58"/>
    <mergeCell ref="S64:S68"/>
    <mergeCell ref="A69:A73"/>
    <mergeCell ref="B69:B73"/>
    <mergeCell ref="L69:L73"/>
    <mergeCell ref="M69:M73"/>
    <mergeCell ref="N69:N73"/>
    <mergeCell ref="P69:P73"/>
    <mergeCell ref="S69:S73"/>
    <mergeCell ref="A59:A63"/>
    <mergeCell ref="B59:B63"/>
    <mergeCell ref="L59:L63"/>
    <mergeCell ref="M59:M63"/>
    <mergeCell ref="N59:N63"/>
    <mergeCell ref="P59:P63"/>
    <mergeCell ref="O59:O63"/>
    <mergeCell ref="B54:B58"/>
    <mergeCell ref="L54:L58"/>
    <mergeCell ref="M54:M58"/>
    <mergeCell ref="N54:N58"/>
    <mergeCell ref="P44:P48"/>
    <mergeCell ref="S44:S48"/>
    <mergeCell ref="S49:S53"/>
    <mergeCell ref="P54:P58"/>
    <mergeCell ref="S54:S58"/>
    <mergeCell ref="K49:K53"/>
    <mergeCell ref="A49:A53"/>
    <mergeCell ref="B49:B53"/>
    <mergeCell ref="L49:L53"/>
    <mergeCell ref="M49:M53"/>
    <mergeCell ref="N49:N53"/>
    <mergeCell ref="P49:P53"/>
    <mergeCell ref="E49:E53"/>
    <mergeCell ref="O49:O53"/>
    <mergeCell ref="F49:F53"/>
    <mergeCell ref="H49:H53"/>
    <mergeCell ref="A44:A48"/>
    <mergeCell ref="B44:B48"/>
    <mergeCell ref="L44:L48"/>
    <mergeCell ref="M44:M48"/>
    <mergeCell ref="N44:N48"/>
    <mergeCell ref="P29:P33"/>
    <mergeCell ref="L29:L33"/>
    <mergeCell ref="M29:M33"/>
    <mergeCell ref="N29:N33"/>
    <mergeCell ref="A34:A38"/>
    <mergeCell ref="S29:S33"/>
    <mergeCell ref="A39:A43"/>
    <mergeCell ref="B39:B43"/>
    <mergeCell ref="L39:L43"/>
    <mergeCell ref="M39:M43"/>
    <mergeCell ref="N39:N43"/>
    <mergeCell ref="P39:P43"/>
    <mergeCell ref="S39:S43"/>
    <mergeCell ref="A29:A33"/>
    <mergeCell ref="B29:B33"/>
    <mergeCell ref="P19:P23"/>
    <mergeCell ref="S19:S23"/>
    <mergeCell ref="A24:A28"/>
    <mergeCell ref="B24:B28"/>
    <mergeCell ref="L24:L28"/>
    <mergeCell ref="M24:M28"/>
    <mergeCell ref="N24:N28"/>
    <mergeCell ref="P24:P28"/>
    <mergeCell ref="S24:S28"/>
    <mergeCell ref="A19:A23"/>
    <mergeCell ref="B19:B23"/>
    <mergeCell ref="L19:L23"/>
    <mergeCell ref="M19:M23"/>
    <mergeCell ref="N19:N23"/>
    <mergeCell ref="S9:S13"/>
    <mergeCell ref="A14:A18"/>
    <mergeCell ref="B14:B18"/>
    <mergeCell ref="L14:L18"/>
    <mergeCell ref="M14:M18"/>
    <mergeCell ref="N14:N18"/>
    <mergeCell ref="A9:A13"/>
    <mergeCell ref="B9:B13"/>
    <mergeCell ref="L9:L13"/>
    <mergeCell ref="M9:M13"/>
    <mergeCell ref="N9:N13"/>
    <mergeCell ref="P9:P13"/>
    <mergeCell ref="K9:K13"/>
    <mergeCell ref="E9:E13"/>
    <mergeCell ref="H9:H13"/>
    <mergeCell ref="J9:J13"/>
    <mergeCell ref="I4:I8"/>
    <mergeCell ref="I9:I13"/>
    <mergeCell ref="B4:B8"/>
    <mergeCell ref="L4:L8"/>
    <mergeCell ref="M4:M8"/>
    <mergeCell ref="N4:N8"/>
    <mergeCell ref="E4:E8"/>
    <mergeCell ref="H4:H8"/>
    <mergeCell ref="J4:J8"/>
    <mergeCell ref="P14:P18"/>
    <mergeCell ref="S14:S18"/>
    <mergeCell ref="P4:P8"/>
    <mergeCell ref="S4:S8"/>
    <mergeCell ref="K4:K8"/>
    <mergeCell ref="K14:K18"/>
    <mergeCell ref="B124:B128"/>
    <mergeCell ref="L124:L128"/>
    <mergeCell ref="M124:M128"/>
    <mergeCell ref="N124:N128"/>
    <mergeCell ref="A129:A133"/>
    <mergeCell ref="A1:S1"/>
    <mergeCell ref="A2:A3"/>
    <mergeCell ref="B2:B3"/>
    <mergeCell ref="C2:D3"/>
    <mergeCell ref="A4:A8"/>
    <mergeCell ref="S84:S88"/>
    <mergeCell ref="P129:P133"/>
    <mergeCell ref="S129:S133"/>
    <mergeCell ref="P124:P128"/>
    <mergeCell ref="S124:S128"/>
    <mergeCell ref="S94:S98"/>
    <mergeCell ref="P114:P118"/>
    <mergeCell ref="S114:S118"/>
    <mergeCell ref="S119:S123"/>
    <mergeCell ref="Q89:Q93"/>
    <mergeCell ref="A84:A88"/>
    <mergeCell ref="B84:B88"/>
    <mergeCell ref="L84:L88"/>
    <mergeCell ref="M84:M88"/>
    <mergeCell ref="N84:N88"/>
    <mergeCell ref="B129:B133"/>
    <mergeCell ref="L129:L133"/>
    <mergeCell ref="M129:M133"/>
    <mergeCell ref="N129:N133"/>
    <mergeCell ref="A124:A128"/>
    <mergeCell ref="S134:S138"/>
    <mergeCell ref="A134:A138"/>
    <mergeCell ref="B134:B138"/>
    <mergeCell ref="E134:E138"/>
    <mergeCell ref="K134:K138"/>
    <mergeCell ref="L134:L138"/>
    <mergeCell ref="M134:M138"/>
    <mergeCell ref="N134:N138"/>
    <mergeCell ref="O134:O138"/>
    <mergeCell ref="P134:P138"/>
    <mergeCell ref="R134:R138"/>
    <mergeCell ref="N104:N108"/>
    <mergeCell ref="O104:O108"/>
    <mergeCell ref="P104:P108"/>
    <mergeCell ref="Q104:Q108"/>
    <mergeCell ref="L99:L103"/>
    <mergeCell ref="M99:M103"/>
    <mergeCell ref="P99:P103"/>
    <mergeCell ref="Q99:Q103"/>
    <mergeCell ref="S99:S103"/>
    <mergeCell ref="A99:A103"/>
    <mergeCell ref="B99:B103"/>
    <mergeCell ref="E99:E103"/>
    <mergeCell ref="K99:K103"/>
    <mergeCell ref="N99:N103"/>
    <mergeCell ref="F99:F103"/>
    <mergeCell ref="G99:G103"/>
    <mergeCell ref="J99:J103"/>
    <mergeCell ref="N179:N185"/>
    <mergeCell ref="O179:O185"/>
    <mergeCell ref="P179:P185"/>
    <mergeCell ref="Q179:Q185"/>
    <mergeCell ref="B179:B185"/>
    <mergeCell ref="A179:A185"/>
    <mergeCell ref="E179:E185"/>
    <mergeCell ref="K179:K185"/>
    <mergeCell ref="L179:L185"/>
    <mergeCell ref="M179:M185"/>
    <mergeCell ref="N193:N198"/>
    <mergeCell ref="O193:O198"/>
    <mergeCell ref="P193:P198"/>
    <mergeCell ref="Q193:Q198"/>
    <mergeCell ref="A193:A198"/>
    <mergeCell ref="B193:B198"/>
    <mergeCell ref="E193:E198"/>
    <mergeCell ref="K193:K198"/>
    <mergeCell ref="L193:L198"/>
    <mergeCell ref="M193:M198"/>
    <mergeCell ref="A199:A203"/>
    <mergeCell ref="B199:B203"/>
    <mergeCell ref="E199:E203"/>
    <mergeCell ref="K199:K203"/>
    <mergeCell ref="L199:L203"/>
    <mergeCell ref="M199:M203"/>
    <mergeCell ref="G199:G203"/>
    <mergeCell ref="H199:H203"/>
    <mergeCell ref="I199:I203"/>
    <mergeCell ref="J199:J203"/>
    <mergeCell ref="N199:N203"/>
    <mergeCell ref="O199:O203"/>
    <mergeCell ref="P199:P203"/>
    <mergeCell ref="Q199:Q203"/>
    <mergeCell ref="R199:R203"/>
    <mergeCell ref="S199:S203"/>
    <mergeCell ref="A204:A208"/>
    <mergeCell ref="B204:B208"/>
    <mergeCell ref="E204:E208"/>
    <mergeCell ref="K204:K208"/>
    <mergeCell ref="L204:L208"/>
    <mergeCell ref="M204:M208"/>
    <mergeCell ref="G204:G208"/>
    <mergeCell ref="H204:H208"/>
    <mergeCell ref="I204:I208"/>
    <mergeCell ref="J204:J208"/>
    <mergeCell ref="R193:R198"/>
    <mergeCell ref="S193:S198"/>
    <mergeCell ref="R179:R185"/>
    <mergeCell ref="S179:S185"/>
    <mergeCell ref="N204:N208"/>
    <mergeCell ref="O204:O208"/>
    <mergeCell ref="P204:P208"/>
    <mergeCell ref="Q204:Q208"/>
    <mergeCell ref="R204:R208"/>
    <mergeCell ref="S204:S20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10003707</dc:creator>
  <cp:keywords/>
  <dc:description/>
  <cp:lastModifiedBy>Adam Homolka</cp:lastModifiedBy>
  <cp:lastPrinted>2016-05-16T12:29:12Z</cp:lastPrinted>
  <dcterms:created xsi:type="dcterms:W3CDTF">2012-07-13T10:44:19Z</dcterms:created>
  <dcterms:modified xsi:type="dcterms:W3CDTF">2021-02-26T09:28:38Z</dcterms:modified>
  <cp:category/>
  <cp:version/>
  <cp:contentType/>
  <cp:contentStatus/>
</cp:coreProperties>
</file>