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18072" windowHeight="10992" activeTab="0"/>
  </bookViews>
  <sheets>
    <sheet name="Vzor kalkulace nabídkové ceny" sheetId="1" r:id="rId1"/>
  </sheets>
  <definedNames>
    <definedName name="OLE_LINK1" localSheetId="0">'Vzor kalkulace nabídkové ceny'!$A$1</definedName>
  </definedNames>
  <calcPr calcId="125725"/>
</workbook>
</file>

<file path=xl/sharedStrings.xml><?xml version="1.0" encoding="utf-8"?>
<sst xmlns="http://schemas.openxmlformats.org/spreadsheetml/2006/main" count="90" uniqueCount="75">
  <si>
    <t>2.1.</t>
  </si>
  <si>
    <t>2.2.</t>
  </si>
  <si>
    <t>a)</t>
  </si>
  <si>
    <t>b)</t>
  </si>
  <si>
    <t>c)</t>
  </si>
  <si>
    <t>e)</t>
  </si>
  <si>
    <t>f)</t>
  </si>
  <si>
    <t xml:space="preserve">Cena </t>
  </si>
  <si>
    <t>IG průzkum pro založení objektů stavby</t>
  </si>
  <si>
    <t xml:space="preserve">vypracování fotodokumentace, vložení do situace stavby </t>
  </si>
  <si>
    <t>2.2.
a) - e)</t>
  </si>
  <si>
    <t>2.2.
f), g), h)</t>
  </si>
  <si>
    <t>návrh dopravního značení a jeho odsouhlasení a povolení</t>
  </si>
  <si>
    <t>projednání DSP, zajištění dokladové části a zapracování připomínek do DSP</t>
  </si>
  <si>
    <t>g)+h)</t>
  </si>
  <si>
    <t>2.2.
i) - m)</t>
  </si>
  <si>
    <t>i)</t>
  </si>
  <si>
    <t>j)</t>
  </si>
  <si>
    <t>vypracování žádosti o stavební povolení vč. příloh příslušného formuláře žádosti</t>
  </si>
  <si>
    <t>k)</t>
  </si>
  <si>
    <t>vypracování výkazu výměr</t>
  </si>
  <si>
    <t>l)</t>
  </si>
  <si>
    <t>m)</t>
  </si>
  <si>
    <t>vypracování prezentace, informačního listu a novinového článku</t>
  </si>
  <si>
    <t>vypracování konceptu DSP a zapracování přípomínek technické rady objednatele do DSP</t>
  </si>
  <si>
    <t>DSP</t>
  </si>
  <si>
    <t>CELKEM ZA DÍLO</t>
  </si>
  <si>
    <t>vypracování položkového rozpočtu</t>
  </si>
  <si>
    <t>Podklady DSP</t>
  </si>
  <si>
    <t>Projednání DSP</t>
  </si>
  <si>
    <t>Ostatní náležitosti DSP</t>
  </si>
  <si>
    <t>vypracování harmonogramu realizace stavby</t>
  </si>
  <si>
    <t>2.3.</t>
  </si>
  <si>
    <t>DPS</t>
  </si>
  <si>
    <t>Ostatní náležitosti DPS</t>
  </si>
  <si>
    <t>2.3.
a) - m)</t>
  </si>
  <si>
    <t>aktualizace výkazu výměr</t>
  </si>
  <si>
    <t>vypracování soupisu prací</t>
  </si>
  <si>
    <t>d)</t>
  </si>
  <si>
    <t>g)</t>
  </si>
  <si>
    <t>h)</t>
  </si>
  <si>
    <t>aktualizace harmonogramu realizace stavby</t>
  </si>
  <si>
    <t>výkresy tvarů a výztuží</t>
  </si>
  <si>
    <t>výkresy zařízení a vybavení, statické výpočty</t>
  </si>
  <si>
    <t>přehled požadavků na realizační dokumentaci zhotovitele</t>
  </si>
  <si>
    <t>přehled požadavků na plán zkoušek při realizaci stavby</t>
  </si>
  <si>
    <t>mostní listy propustků a mostů</t>
  </si>
  <si>
    <t>vypracování Technických podmínek stavby</t>
  </si>
  <si>
    <t>zpracování plánu BOZP</t>
  </si>
  <si>
    <t>povodňový plán</t>
  </si>
  <si>
    <t>havarijní plán</t>
  </si>
  <si>
    <t>2.4.</t>
  </si>
  <si>
    <t>Publicita projektu</t>
  </si>
  <si>
    <t>2.5.</t>
  </si>
  <si>
    <t>Autorský dozor</t>
  </si>
  <si>
    <t>hodinová sazba autorského dozoru</t>
  </si>
  <si>
    <t>vypracování DSP, kompletace a předání objednateli</t>
  </si>
  <si>
    <t>1. etapa</t>
  </si>
  <si>
    <t>2. etapa</t>
  </si>
  <si>
    <t>vypracování DPS pro 1. etapu, kompletace a předání díla</t>
  </si>
  <si>
    <t>vypracování DPS pro 2. etapu, kompletace a předání díla</t>
  </si>
  <si>
    <t>Příloha č. 4 - Kalkulace nabídkové ceny</t>
  </si>
  <si>
    <t>Ceny budou uvedeny v Kč bez DPH</t>
  </si>
  <si>
    <t>žádost o závazné stanovisko k navazujícímu řízení (§ 9a) odst. 6 zákona 100/2001 Sb.</t>
  </si>
  <si>
    <t>Cena</t>
  </si>
  <si>
    <t>Účastník doplní kalkulaci nabídkové ceny (žlutě vyznačená pole) dle rozsahu, členění a popisu položek uvedených v čl. 2 obchodních podmínek - návrhu smlouvy o dílo.</t>
  </si>
  <si>
    <t>Celkem za práce dle odst. 2.2. a) - e) smlouvy o dílo</t>
  </si>
  <si>
    <t>Celkem za práce dle odst. 2.2. f) - h) smlouvy o dílo</t>
  </si>
  <si>
    <t>Celkem za práce dle odst. 2.2. i) - m) smlouvy o dílo</t>
  </si>
  <si>
    <t>Celkem za práce dle odst. 2.1. smlouvy o dílo</t>
  </si>
  <si>
    <t>Celkem za práce dle odst. 2.3. smlouvy o dílo</t>
  </si>
  <si>
    <t>Celkem za práce dle odst. 2.3. a) - m) smlouvy o dílo</t>
  </si>
  <si>
    <t>Celkem za práce dle odst. 2.4. smlouvy o dílo</t>
  </si>
  <si>
    <t>aktualizace katastrální mapy a katastrálních informací</t>
  </si>
  <si>
    <t>aktualizace oceněného položkového rozpočtu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</si>
</sst>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Border="1"/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3" borderId="13" xfId="0" applyNumberFormat="1" applyFont="1" applyFill="1" applyBorder="1" applyAlignment="1">
      <alignment horizontal="right" vertical="top" wrapText="1"/>
    </xf>
    <xf numFmtId="4" fontId="4" fillId="3" borderId="14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center" vertical="top" wrapText="1"/>
    </xf>
    <xf numFmtId="4" fontId="4" fillId="3" borderId="16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" xfId="0" applyFont="1" applyBorder="1"/>
    <xf numFmtId="4" fontId="4" fillId="3" borderId="18" xfId="0" applyNumberFormat="1" applyFont="1" applyFill="1" applyBorder="1" applyAlignment="1">
      <alignment horizontal="righ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4" fontId="1" fillId="3" borderId="18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" fillId="3" borderId="20" xfId="0" applyNumberFormat="1" applyFont="1" applyFill="1" applyBorder="1" applyAlignment="1">
      <alignment horizontal="right" vertical="top" wrapText="1"/>
    </xf>
    <xf numFmtId="0" fontId="1" fillId="2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8" fillId="0" borderId="0" xfId="0" applyFont="1"/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C45" sqref="C45"/>
    </sheetView>
  </sheetViews>
  <sheetFormatPr defaultColWidth="9.140625" defaultRowHeight="15"/>
  <cols>
    <col min="1" max="1" width="9.140625" style="2" customWidth="1"/>
    <col min="2" max="2" width="7.8515625" style="2" customWidth="1"/>
    <col min="3" max="3" width="56.140625" style="2" customWidth="1"/>
    <col min="4" max="5" width="12.7109375" style="2" customWidth="1"/>
    <col min="6" max="16384" width="9.140625" style="2" customWidth="1"/>
  </cols>
  <sheetData>
    <row r="1" ht="15.6">
      <c r="A1" s="1" t="s">
        <v>61</v>
      </c>
    </row>
    <row r="3" spans="1:4" ht="15">
      <c r="A3" s="16" t="s">
        <v>62</v>
      </c>
      <c r="B3" s="17"/>
      <c r="C3" s="17"/>
      <c r="D3" s="17"/>
    </row>
    <row r="4" spans="1:4" ht="15">
      <c r="A4" s="49" t="s">
        <v>65</v>
      </c>
      <c r="B4" s="49"/>
      <c r="C4" s="49"/>
      <c r="D4" s="49"/>
    </row>
    <row r="5" spans="1:4" ht="14.4" thickBot="1">
      <c r="A5" s="49"/>
      <c r="B5" s="49"/>
      <c r="C5" s="49"/>
      <c r="D5" s="49"/>
    </row>
    <row r="6" spans="1:4" s="3" customFormat="1" ht="14.4" thickBot="1">
      <c r="A6" s="18"/>
      <c r="B6" s="4"/>
      <c r="C6" s="4"/>
      <c r="D6" s="33" t="s">
        <v>7</v>
      </c>
    </row>
    <row r="7" spans="1:4" s="3" customFormat="1" ht="14.4" thickBot="1">
      <c r="A7" s="5" t="s">
        <v>1</v>
      </c>
      <c r="B7" s="6"/>
      <c r="C7" s="6"/>
      <c r="D7" s="7"/>
    </row>
    <row r="8" spans="1:4" s="3" customFormat="1" ht="27" thickBot="1">
      <c r="A8" s="5" t="s">
        <v>10</v>
      </c>
      <c r="B8" s="6"/>
      <c r="C8" s="6" t="s">
        <v>28</v>
      </c>
      <c r="D8" s="7"/>
    </row>
    <row r="9" spans="1:4" s="3" customFormat="1" ht="15">
      <c r="A9" s="8"/>
      <c r="B9" s="10" t="s">
        <v>2</v>
      </c>
      <c r="C9" s="21" t="s">
        <v>8</v>
      </c>
      <c r="D9" s="29"/>
    </row>
    <row r="10" spans="1:4" s="3" customFormat="1" ht="15">
      <c r="A10" s="19"/>
      <c r="B10" s="12" t="s">
        <v>3</v>
      </c>
      <c r="C10" s="59" t="s">
        <v>73</v>
      </c>
      <c r="D10" s="29"/>
    </row>
    <row r="11" spans="1:4" s="3" customFormat="1" ht="15">
      <c r="A11" s="19"/>
      <c r="B11" s="12" t="s">
        <v>4</v>
      </c>
      <c r="C11" s="20" t="s">
        <v>9</v>
      </c>
      <c r="D11" s="29"/>
    </row>
    <row r="12" spans="1:4" s="3" customFormat="1" ht="27" thickBot="1">
      <c r="A12" s="22"/>
      <c r="B12" s="15" t="s">
        <v>5</v>
      </c>
      <c r="C12" s="23" t="s">
        <v>24</v>
      </c>
      <c r="D12" s="30"/>
    </row>
    <row r="13" spans="1:4" s="3" customFormat="1" ht="14.25" customHeight="1" thickBot="1">
      <c r="A13" s="50" t="s">
        <v>66</v>
      </c>
      <c r="B13" s="51"/>
      <c r="C13" s="52"/>
      <c r="D13" s="28">
        <f>SUM(D9:D12)</f>
        <v>0</v>
      </c>
    </row>
    <row r="14" spans="1:4" s="3" customFormat="1" ht="14.25" customHeight="1" thickBot="1">
      <c r="A14" s="26"/>
      <c r="B14" s="26"/>
      <c r="C14" s="26"/>
      <c r="D14" s="27"/>
    </row>
    <row r="15" spans="1:4" s="3" customFormat="1" ht="27" thickBot="1">
      <c r="A15" s="5" t="s">
        <v>11</v>
      </c>
      <c r="B15" s="6"/>
      <c r="C15" s="6" t="s">
        <v>29</v>
      </c>
      <c r="D15" s="53" t="s">
        <v>64</v>
      </c>
    </row>
    <row r="16" spans="1:4" s="3" customFormat="1" ht="15">
      <c r="A16" s="19"/>
      <c r="B16" s="10" t="s">
        <v>6</v>
      </c>
      <c r="C16" s="20" t="s">
        <v>12</v>
      </c>
      <c r="D16" s="29"/>
    </row>
    <row r="17" spans="1:4" s="3" customFormat="1" ht="27" thickBot="1">
      <c r="A17" s="24"/>
      <c r="B17" s="15" t="s">
        <v>14</v>
      </c>
      <c r="C17" s="25" t="s">
        <v>13</v>
      </c>
      <c r="D17" s="30"/>
    </row>
    <row r="18" spans="1:4" s="3" customFormat="1" ht="14.4" thickBot="1">
      <c r="A18" s="50" t="s">
        <v>67</v>
      </c>
      <c r="B18" s="51"/>
      <c r="C18" s="52"/>
      <c r="D18" s="28">
        <f>SUM(D16:D17)</f>
        <v>0</v>
      </c>
    </row>
    <row r="19" spans="1:4" s="3" customFormat="1" ht="14.4" thickBot="1">
      <c r="A19" s="4"/>
      <c r="B19" s="4"/>
      <c r="C19" s="4"/>
      <c r="D19" s="27"/>
    </row>
    <row r="20" spans="1:4" s="3" customFormat="1" ht="27" thickBot="1">
      <c r="A20" s="5" t="s">
        <v>15</v>
      </c>
      <c r="B20" s="6"/>
      <c r="C20" s="6" t="s">
        <v>30</v>
      </c>
      <c r="D20" s="53" t="s">
        <v>64</v>
      </c>
    </row>
    <row r="21" spans="1:4" s="3" customFormat="1" ht="26.4">
      <c r="A21" s="9"/>
      <c r="B21" s="10" t="s">
        <v>16</v>
      </c>
      <c r="C21" s="10" t="s">
        <v>63</v>
      </c>
      <c r="D21" s="29"/>
    </row>
    <row r="22" spans="1:4" s="3" customFormat="1" ht="26.4">
      <c r="A22" s="11"/>
      <c r="B22" s="12" t="s">
        <v>17</v>
      </c>
      <c r="C22" s="12" t="s">
        <v>18</v>
      </c>
      <c r="D22" s="34"/>
    </row>
    <row r="23" spans="1:4" s="3" customFormat="1" ht="15">
      <c r="A23" s="11"/>
      <c r="B23" s="12" t="s">
        <v>19</v>
      </c>
      <c r="C23" s="12" t="s">
        <v>20</v>
      </c>
      <c r="D23" s="34"/>
    </row>
    <row r="24" spans="1:4" s="3" customFormat="1" ht="15">
      <c r="A24" s="11"/>
      <c r="B24" s="12" t="s">
        <v>21</v>
      </c>
      <c r="C24" s="12" t="s">
        <v>27</v>
      </c>
      <c r="D24" s="34"/>
    </row>
    <row r="25" spans="1:4" s="3" customFormat="1" ht="14.4" thickBot="1">
      <c r="A25" s="11"/>
      <c r="B25" s="12" t="s">
        <v>22</v>
      </c>
      <c r="C25" s="12" t="s">
        <v>31</v>
      </c>
      <c r="D25" s="34"/>
    </row>
    <row r="26" spans="1:4" s="3" customFormat="1" ht="14.4" thickBot="1">
      <c r="A26" s="50" t="s">
        <v>68</v>
      </c>
      <c r="B26" s="51"/>
      <c r="C26" s="52"/>
      <c r="D26" s="28">
        <f>SUM(D21:D25)</f>
        <v>0</v>
      </c>
    </row>
    <row r="27" spans="1:4" s="3" customFormat="1" ht="14.4" thickBot="1">
      <c r="A27" s="54"/>
      <c r="B27" s="54"/>
      <c r="C27" s="54"/>
      <c r="D27" s="27"/>
    </row>
    <row r="28" spans="1:4" s="3" customFormat="1" ht="14.4" thickBot="1">
      <c r="A28" s="13" t="s">
        <v>0</v>
      </c>
      <c r="B28" s="14"/>
      <c r="C28" s="14" t="s">
        <v>25</v>
      </c>
      <c r="D28" s="53" t="s">
        <v>64</v>
      </c>
    </row>
    <row r="29" spans="1:4" s="3" customFormat="1" ht="14.4" thickBot="1">
      <c r="A29" s="13"/>
      <c r="B29" s="14"/>
      <c r="C29" s="31" t="s">
        <v>56</v>
      </c>
      <c r="D29" s="32"/>
    </row>
    <row r="30" spans="1:4" ht="15.75" customHeight="1" thickBot="1">
      <c r="A30" s="55" t="s">
        <v>69</v>
      </c>
      <c r="B30" s="56"/>
      <c r="C30" s="56"/>
      <c r="D30" s="28">
        <f>SUM(D29)</f>
        <v>0</v>
      </c>
    </row>
    <row r="31" ht="14.4" thickBot="1"/>
    <row r="32" spans="1:4" ht="14.4" thickBot="1">
      <c r="A32" s="5" t="s">
        <v>32</v>
      </c>
      <c r="B32" s="6"/>
      <c r="C32" s="6" t="s">
        <v>33</v>
      </c>
      <c r="D32" s="53" t="s">
        <v>64</v>
      </c>
    </row>
    <row r="33" spans="1:4" ht="15">
      <c r="A33" s="42"/>
      <c r="B33" s="43"/>
      <c r="C33" s="44" t="s">
        <v>59</v>
      </c>
      <c r="D33" s="45"/>
    </row>
    <row r="34" spans="1:4" ht="14.4" thickBot="1">
      <c r="A34" s="40"/>
      <c r="B34" s="46"/>
      <c r="C34" s="47" t="s">
        <v>60</v>
      </c>
      <c r="D34" s="41"/>
    </row>
    <row r="35" spans="1:4" ht="14.4" thickBot="1">
      <c r="A35" s="55" t="s">
        <v>70</v>
      </c>
      <c r="B35" s="56"/>
      <c r="C35" s="56"/>
      <c r="D35" s="28">
        <f>SUM(D33:D34)</f>
        <v>0</v>
      </c>
    </row>
    <row r="36" ht="14.4" thickBot="1"/>
    <row r="37" spans="1:5" ht="27" thickBot="1">
      <c r="A37" s="5" t="s">
        <v>35</v>
      </c>
      <c r="B37" s="6"/>
      <c r="C37" s="6" t="s">
        <v>34</v>
      </c>
      <c r="D37" s="39" t="s">
        <v>57</v>
      </c>
      <c r="E37" s="39" t="s">
        <v>58</v>
      </c>
    </row>
    <row r="38" spans="1:5" ht="15">
      <c r="A38" s="8"/>
      <c r="B38" s="10" t="s">
        <v>2</v>
      </c>
      <c r="C38" s="21" t="s">
        <v>36</v>
      </c>
      <c r="D38" s="29"/>
      <c r="E38" s="29"/>
    </row>
    <row r="39" spans="1:5" ht="15">
      <c r="A39" s="19"/>
      <c r="B39" s="12" t="s">
        <v>3</v>
      </c>
      <c r="C39" s="59" t="s">
        <v>74</v>
      </c>
      <c r="D39" s="29"/>
      <c r="E39" s="29"/>
    </row>
    <row r="40" spans="1:5" ht="15">
      <c r="A40" s="19"/>
      <c r="B40" s="12" t="s">
        <v>4</v>
      </c>
      <c r="C40" s="20" t="s">
        <v>37</v>
      </c>
      <c r="D40" s="29"/>
      <c r="E40" s="29"/>
    </row>
    <row r="41" spans="1:5" ht="15">
      <c r="A41" s="19"/>
      <c r="B41" s="12" t="s">
        <v>38</v>
      </c>
      <c r="C41" s="20" t="s">
        <v>41</v>
      </c>
      <c r="D41" s="29"/>
      <c r="E41" s="29"/>
    </row>
    <row r="42" spans="1:5" ht="15">
      <c r="A42" s="19"/>
      <c r="B42" s="12" t="s">
        <v>5</v>
      </c>
      <c r="C42" s="20" t="s">
        <v>42</v>
      </c>
      <c r="D42" s="29"/>
      <c r="E42" s="29"/>
    </row>
    <row r="43" spans="1:5" ht="15">
      <c r="A43" s="19"/>
      <c r="B43" s="12" t="s">
        <v>6</v>
      </c>
      <c r="C43" s="20" t="s">
        <v>43</v>
      </c>
      <c r="D43" s="29"/>
      <c r="E43" s="29"/>
    </row>
    <row r="44" spans="1:5" ht="15">
      <c r="A44" s="19"/>
      <c r="B44" s="12" t="s">
        <v>39</v>
      </c>
      <c r="C44" s="20" t="s">
        <v>44</v>
      </c>
      <c r="D44" s="29"/>
      <c r="E44" s="29"/>
    </row>
    <row r="45" spans="1:5" ht="15">
      <c r="A45" s="19"/>
      <c r="B45" s="12" t="s">
        <v>40</v>
      </c>
      <c r="C45" s="20" t="s">
        <v>45</v>
      </c>
      <c r="D45" s="29"/>
      <c r="E45" s="29"/>
    </row>
    <row r="46" spans="1:5" ht="15">
      <c r="A46" s="19"/>
      <c r="B46" s="12" t="s">
        <v>16</v>
      </c>
      <c r="C46" s="20" t="s">
        <v>46</v>
      </c>
      <c r="D46" s="29"/>
      <c r="E46" s="29"/>
    </row>
    <row r="47" spans="1:5" ht="15">
      <c r="A47" s="19"/>
      <c r="B47" s="12" t="s">
        <v>17</v>
      </c>
      <c r="C47" s="20" t="s">
        <v>47</v>
      </c>
      <c r="D47" s="29"/>
      <c r="E47" s="29"/>
    </row>
    <row r="48" spans="1:5" ht="15">
      <c r="A48" s="19"/>
      <c r="B48" s="12" t="s">
        <v>19</v>
      </c>
      <c r="C48" s="20" t="s">
        <v>48</v>
      </c>
      <c r="D48" s="29"/>
      <c r="E48" s="29"/>
    </row>
    <row r="49" spans="1:5" ht="15">
      <c r="A49" s="57"/>
      <c r="B49" s="58" t="s">
        <v>21</v>
      </c>
      <c r="C49" s="59" t="s">
        <v>49</v>
      </c>
      <c r="D49" s="29"/>
      <c r="E49" s="29"/>
    </row>
    <row r="50" spans="1:5" ht="14.4" thickBot="1">
      <c r="A50" s="60"/>
      <c r="B50" s="61" t="s">
        <v>22</v>
      </c>
      <c r="C50" s="62" t="s">
        <v>50</v>
      </c>
      <c r="D50" s="30"/>
      <c r="E50" s="30"/>
    </row>
    <row r="51" spans="1:5" ht="14.4" thickBot="1">
      <c r="A51" s="50" t="s">
        <v>71</v>
      </c>
      <c r="B51" s="51"/>
      <c r="C51" s="52"/>
      <c r="D51" s="28">
        <f>SUM(D38:D50)</f>
        <v>0</v>
      </c>
      <c r="E51" s="28">
        <f>SUM(E38:E50)</f>
        <v>0</v>
      </c>
    </row>
    <row r="52" spans="1:3" ht="14.4" thickBot="1">
      <c r="A52" s="63"/>
      <c r="B52" s="63"/>
      <c r="C52" s="63"/>
    </row>
    <row r="53" spans="1:4" ht="14.4" thickBot="1">
      <c r="A53" s="13" t="s">
        <v>51</v>
      </c>
      <c r="B53" s="14"/>
      <c r="C53" s="14" t="s">
        <v>52</v>
      </c>
      <c r="D53" s="53" t="s">
        <v>64</v>
      </c>
    </row>
    <row r="54" spans="1:4" ht="14.4" thickBot="1">
      <c r="A54" s="13"/>
      <c r="B54" s="14"/>
      <c r="C54" s="58" t="s">
        <v>23</v>
      </c>
      <c r="D54" s="32"/>
    </row>
    <row r="55" spans="1:4" ht="14.4" thickBot="1">
      <c r="A55" s="55" t="s">
        <v>72</v>
      </c>
      <c r="B55" s="56"/>
      <c r="C55" s="56"/>
      <c r="D55" s="28">
        <f>SUM(D54)</f>
        <v>0</v>
      </c>
    </row>
    <row r="56" spans="1:3" ht="14.4" thickBot="1">
      <c r="A56" s="63"/>
      <c r="B56" s="63"/>
      <c r="C56" s="63"/>
    </row>
    <row r="57" spans="1:4" ht="14.4" thickBot="1">
      <c r="A57" s="64" t="s">
        <v>26</v>
      </c>
      <c r="B57" s="65"/>
      <c r="C57" s="65"/>
      <c r="D57" s="48">
        <f>D13+D18+D26+D30+D35+D51+D55+E51</f>
        <v>0</v>
      </c>
    </row>
    <row r="58" spans="1:3" ht="14.4" thickBot="1">
      <c r="A58" s="63"/>
      <c r="B58" s="63"/>
      <c r="C58" s="63"/>
    </row>
    <row r="59" spans="1:4" ht="14.4" thickBot="1">
      <c r="A59" s="5" t="s">
        <v>53</v>
      </c>
      <c r="B59" s="6"/>
      <c r="C59" s="6" t="s">
        <v>54</v>
      </c>
      <c r="D59" s="53" t="s">
        <v>64</v>
      </c>
    </row>
    <row r="60" spans="1:4" ht="14.4" thickBot="1">
      <c r="A60" s="35"/>
      <c r="B60" s="36"/>
      <c r="C60" s="37" t="s">
        <v>55</v>
      </c>
      <c r="D60" s="38"/>
    </row>
  </sheetData>
  <mergeCells count="9">
    <mergeCell ref="A57:C57"/>
    <mergeCell ref="A4:D5"/>
    <mergeCell ref="A13:C13"/>
    <mergeCell ref="A18:C18"/>
    <mergeCell ref="A26:C26"/>
    <mergeCell ref="A30:C30"/>
    <mergeCell ref="A35:C35"/>
    <mergeCell ref="A51:C51"/>
    <mergeCell ref="A55:C5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Látal</dc:creator>
  <cp:keywords/>
  <dc:description/>
  <cp:lastModifiedBy>Konecny</cp:lastModifiedBy>
  <cp:lastPrinted>2021-07-23T15:08:23Z</cp:lastPrinted>
  <dcterms:created xsi:type="dcterms:W3CDTF">2012-01-10T08:10:42Z</dcterms:created>
  <dcterms:modified xsi:type="dcterms:W3CDTF">2021-07-31T05:00:13Z</dcterms:modified>
  <cp:category/>
  <cp:version/>
  <cp:contentType/>
  <cp:contentStatus/>
</cp:coreProperties>
</file>