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/>
  <bookViews>
    <workbookView xWindow="14355" yWindow="0" windowWidth="14400" windowHeight="1549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<sst xmlns="http://schemas.openxmlformats.org/spreadsheetml/2006/main" count="44" uniqueCount="44">
  <si>
    <t>*)Plnění parametrů dodavatelem (ANO/NE), upřesnění</t>
  </si>
  <si>
    <t>*)Poznámka:</t>
  </si>
  <si>
    <t>Zadavatel požaduje technické parametry a vybavení s tím, že:</t>
  </si>
  <si>
    <t>-        dodavatel napíše požadavek „NE“ v případě, že nesplňuje požadavky zadavatele,</t>
  </si>
  <si>
    <t>-        v případě že dodavatel požadavky zadavatele splňuje, napíše „ANO“,</t>
  </si>
  <si>
    <t>sazba DPH</t>
  </si>
  <si>
    <t>Vlastnosti a parametry</t>
  </si>
  <si>
    <t>Procesor: Intel Core i5 nebo vyšší</t>
  </si>
  <si>
    <t>Grafika: integrovaná</t>
  </si>
  <si>
    <t>Paměť: minimálně 8GB, rozšířitelná až na 64GB</t>
  </si>
  <si>
    <t>Úložiště: minimálně 512GB SSD nebo více</t>
  </si>
  <si>
    <t>Displej: 15.6" minimálně v rozlišení FHD (1920x1080)</t>
  </si>
  <si>
    <t>WLAN + Bluetooth: ANO</t>
  </si>
  <si>
    <t>WWAN: Není požadován</t>
  </si>
  <si>
    <t>Klávesnice: Česká podsvícená</t>
  </si>
  <si>
    <t>Čtečka čipových karet: ANO</t>
  </si>
  <si>
    <t>Dotyková obrazovka: NE</t>
  </si>
  <si>
    <t>Optická mechanika: NE</t>
  </si>
  <si>
    <t>Minimálně 1x HDMI</t>
  </si>
  <si>
    <t>1x Jack, 1x SmartCard Reader, 1x Ethernet</t>
  </si>
  <si>
    <t>Minimálně 3x USB port</t>
  </si>
  <si>
    <t>Mikrofon</t>
  </si>
  <si>
    <t>Kamera minimálně s rozlišením 720p</t>
  </si>
  <si>
    <t>Integrovaná čtečka otisků prstů</t>
  </si>
  <si>
    <t>Ostatní požadavky:</t>
  </si>
  <si>
    <t>Technické požadavky:</t>
  </si>
  <si>
    <t>Porty:</t>
  </si>
  <si>
    <t>Minimální kapacita baterie 45Wh</t>
  </si>
  <si>
    <t>Možnost připnutí kensington security lock</t>
  </si>
  <si>
    <t>Součástí dodávky je adaptér</t>
  </si>
  <si>
    <t>Váha nepřekročí 2kg</t>
  </si>
  <si>
    <t>Záruka v délce 3 roky on-site – oprava na místě</t>
  </si>
  <si>
    <t>Notebook</t>
  </si>
  <si>
    <t>Položka</t>
  </si>
  <si>
    <t>Cena za 1 ks (Kč bez DPH)</t>
  </si>
  <si>
    <t>Počet ks</t>
  </si>
  <si>
    <t>Nabídková cena</t>
  </si>
  <si>
    <t>Cena celkem (Kč bez DPH)</t>
  </si>
  <si>
    <t>Technická specifikace</t>
  </si>
  <si>
    <t>Cena celkem (Kč včetně DPH)</t>
  </si>
  <si>
    <t>Samostatně DPH</t>
  </si>
  <si>
    <t>Pozn. Dodavatel vyplní žlutě vyznačená pole</t>
  </si>
  <si>
    <t>Příloha 1 Smlouvy</t>
  </si>
  <si>
    <t>Technická specifikace a nabídková cena k veřejné zakázce "Dodávka notebooků pro VÚRV, v.v.i."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</si>
</sst>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</font>
    <font>
      <u val="single"/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9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0"/>
      <color theme="1"/>
      <name val="Verdana"/>
      <family val="2"/>
    </font>
    <font>
      <b/>
      <u val="single"/>
      <sz val="10"/>
      <name val="Verdana"/>
      <family val="2"/>
    </font>
    <font>
      <i/>
      <sz val="10"/>
      <color rgb="FFFF0000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Fill="1"/>
    <xf numFmtId="0" fontId="0" fillId="0" borderId="0" xfId="0" applyAlignment="1">
      <alignment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 topLeftCell="A11">
      <selection activeCell="A10" sqref="A10"/>
    </sheetView>
  </sheetViews>
  <sheetFormatPr defaultColWidth="9.140625" defaultRowHeight="15"/>
  <cols>
    <col min="1" max="1" width="49.8515625" style="0" customWidth="1"/>
    <col min="2" max="2" width="24.57421875" style="0" customWidth="1"/>
    <col min="3" max="3" width="11.28125" style="0" customWidth="1"/>
    <col min="4" max="4" width="21.28125" style="0" customWidth="1"/>
    <col min="5" max="5" width="10.421875" style="0" customWidth="1"/>
    <col min="6" max="6" width="17.140625" style="0" customWidth="1"/>
    <col min="7" max="7" width="19.7109375" style="0" customWidth="1"/>
  </cols>
  <sheetData>
    <row r="1" spans="1:2" ht="15">
      <c r="A1" s="10" t="s">
        <v>42</v>
      </c>
      <c r="B1" s="10"/>
    </row>
    <row r="2" spans="1:6" ht="36.75" customHeight="1">
      <c r="A2" s="27" t="s">
        <v>43</v>
      </c>
      <c r="B2" s="28"/>
      <c r="C2" s="7"/>
      <c r="D2" s="7"/>
      <c r="F2" s="1"/>
    </row>
    <row r="3" spans="1:6" ht="19.5" thickBot="1">
      <c r="A3" s="22" t="s">
        <v>41</v>
      </c>
      <c r="B3" s="11"/>
      <c r="C3" s="7"/>
      <c r="D3" s="7"/>
      <c r="F3" s="1"/>
    </row>
    <row r="4" spans="1:6" ht="15.75" customHeight="1">
      <c r="A4" s="31" t="s">
        <v>38</v>
      </c>
      <c r="B4" s="32"/>
      <c r="C4" s="9"/>
      <c r="D4" s="9"/>
      <c r="F4" s="2"/>
    </row>
    <row r="5" spans="1:4" ht="59.25" customHeight="1">
      <c r="A5" s="20" t="s">
        <v>6</v>
      </c>
      <c r="B5" s="21" t="s">
        <v>0</v>
      </c>
      <c r="C5" s="8"/>
      <c r="D5" s="8"/>
    </row>
    <row r="6" spans="1:6" ht="15.75" customHeight="1">
      <c r="A6" s="29" t="s">
        <v>25</v>
      </c>
      <c r="B6" s="30"/>
      <c r="C6" s="9"/>
      <c r="D6" s="9"/>
      <c r="F6" s="2"/>
    </row>
    <row r="7" spans="1:6" ht="15.75">
      <c r="A7" s="38" t="s">
        <v>7</v>
      </c>
      <c r="B7" s="33"/>
      <c r="C7" s="4"/>
      <c r="D7" s="4"/>
      <c r="F7" s="2"/>
    </row>
    <row r="8" spans="1:4" ht="15.75">
      <c r="A8" s="38" t="s">
        <v>8</v>
      </c>
      <c r="B8" s="33"/>
      <c r="C8" s="4"/>
      <c r="D8" s="4"/>
    </row>
    <row r="9" spans="1:6" ht="15.75">
      <c r="A9" s="38" t="s">
        <v>9</v>
      </c>
      <c r="B9" s="33"/>
      <c r="C9" s="4"/>
      <c r="D9" s="4"/>
      <c r="F9" s="3"/>
    </row>
    <row r="10" spans="1:6" ht="15.75">
      <c r="A10" s="38" t="s">
        <v>10</v>
      </c>
      <c r="B10" s="33"/>
      <c r="C10" s="4"/>
      <c r="D10" s="4"/>
      <c r="F10" s="2"/>
    </row>
    <row r="11" spans="1:4" ht="15.75">
      <c r="A11" s="38" t="s">
        <v>11</v>
      </c>
      <c r="B11" s="33"/>
      <c r="C11" s="4"/>
      <c r="D11" s="4"/>
    </row>
    <row r="12" spans="1:4" ht="15.75">
      <c r="A12" s="38" t="s">
        <v>16</v>
      </c>
      <c r="B12" s="33"/>
      <c r="C12" s="4"/>
      <c r="D12" s="4"/>
    </row>
    <row r="13" spans="1:4" ht="15.75">
      <c r="A13" s="38" t="s">
        <v>17</v>
      </c>
      <c r="B13" s="33"/>
      <c r="C13" s="4"/>
      <c r="D13" s="4"/>
    </row>
    <row r="14" spans="1:4" ht="15.75">
      <c r="A14" s="38" t="s">
        <v>12</v>
      </c>
      <c r="B14" s="33"/>
      <c r="C14" s="4"/>
      <c r="D14" s="4"/>
    </row>
    <row r="15" spans="1:4" ht="15.75">
      <c r="A15" s="38" t="s">
        <v>13</v>
      </c>
      <c r="B15" s="33"/>
      <c r="C15" s="4"/>
      <c r="D15" s="4"/>
    </row>
    <row r="16" spans="1:4" ht="15.75">
      <c r="A16" s="38" t="s">
        <v>15</v>
      </c>
      <c r="B16" s="33"/>
      <c r="C16" s="4"/>
      <c r="D16" s="4"/>
    </row>
    <row r="17" spans="1:4" ht="15.75">
      <c r="A17" s="38" t="s">
        <v>14</v>
      </c>
      <c r="B17" s="33"/>
      <c r="C17" s="4"/>
      <c r="D17" s="4"/>
    </row>
    <row r="18" spans="1:4" ht="15">
      <c r="A18" s="29" t="s">
        <v>26</v>
      </c>
      <c r="B18" s="30"/>
      <c r="C18" s="9"/>
      <c r="D18" s="9"/>
    </row>
    <row r="19" spans="1:4" ht="15.75">
      <c r="A19" s="39" t="s">
        <v>18</v>
      </c>
      <c r="B19" s="33"/>
      <c r="C19" s="4"/>
      <c r="D19" s="4"/>
    </row>
    <row r="20" spans="1:4" ht="15.75">
      <c r="A20" s="38" t="s">
        <v>19</v>
      </c>
      <c r="B20" s="33"/>
      <c r="C20" s="4"/>
      <c r="D20" s="4"/>
    </row>
    <row r="21" spans="1:4" ht="15.75">
      <c r="A21" s="38" t="s">
        <v>20</v>
      </c>
      <c r="B21" s="33"/>
      <c r="C21" s="4"/>
      <c r="D21" s="4"/>
    </row>
    <row r="22" spans="1:4" ht="15.75">
      <c r="A22" s="38" t="s">
        <v>21</v>
      </c>
      <c r="B22" s="33"/>
      <c r="C22" s="4"/>
      <c r="D22" s="4"/>
    </row>
    <row r="23" spans="1:4" ht="15.75">
      <c r="A23" s="38" t="s">
        <v>22</v>
      </c>
      <c r="B23" s="33"/>
      <c r="C23" s="4"/>
      <c r="D23" s="4"/>
    </row>
    <row r="24" spans="1:4" ht="15.75">
      <c r="A24" s="38" t="s">
        <v>23</v>
      </c>
      <c r="B24" s="33"/>
      <c r="C24" s="4"/>
      <c r="D24" s="4"/>
    </row>
    <row r="25" spans="1:4" ht="15">
      <c r="A25" s="29" t="s">
        <v>24</v>
      </c>
      <c r="B25" s="30"/>
      <c r="C25" s="9"/>
      <c r="D25" s="9"/>
    </row>
    <row r="26" spans="1:4" ht="15.75">
      <c r="A26" s="38" t="s">
        <v>27</v>
      </c>
      <c r="B26" s="33"/>
      <c r="C26" s="4"/>
      <c r="D26" s="4"/>
    </row>
    <row r="27" spans="1:4" ht="15.75">
      <c r="A27" s="38" t="s">
        <v>28</v>
      </c>
      <c r="B27" s="33"/>
      <c r="C27" s="4"/>
      <c r="D27" s="4"/>
    </row>
    <row r="28" spans="1:4" ht="15.75">
      <c r="A28" s="38" t="s">
        <v>29</v>
      </c>
      <c r="B28" s="33"/>
      <c r="C28" s="4"/>
      <c r="D28" s="4"/>
    </row>
    <row r="29" spans="1:4" ht="15">
      <c r="A29" s="38" t="s">
        <v>30</v>
      </c>
      <c r="B29" s="34"/>
      <c r="C29" s="5"/>
      <c r="D29" s="5"/>
    </row>
    <row r="30" spans="1:4" ht="15.75" thickBot="1">
      <c r="A30" s="40" t="s">
        <v>31</v>
      </c>
      <c r="B30" s="35"/>
      <c r="C30" s="5"/>
      <c r="D30" s="5"/>
    </row>
    <row r="31" spans="1:4" ht="15.75" thickBot="1">
      <c r="A31" s="6"/>
      <c r="B31" s="5"/>
      <c r="C31" s="5"/>
      <c r="D31" s="5"/>
    </row>
    <row r="32" spans="1:7" ht="15">
      <c r="A32" s="24" t="s">
        <v>36</v>
      </c>
      <c r="B32" s="25"/>
      <c r="C32" s="25"/>
      <c r="D32" s="25"/>
      <c r="E32" s="25"/>
      <c r="F32" s="25"/>
      <c r="G32" s="26"/>
    </row>
    <row r="33" spans="1:7" ht="22.5">
      <c r="A33" s="17" t="s">
        <v>33</v>
      </c>
      <c r="B33" s="18" t="s">
        <v>34</v>
      </c>
      <c r="C33" s="18" t="s">
        <v>35</v>
      </c>
      <c r="D33" s="18" t="s">
        <v>37</v>
      </c>
      <c r="E33" s="18" t="s">
        <v>5</v>
      </c>
      <c r="F33" s="18" t="s">
        <v>40</v>
      </c>
      <c r="G33" s="19" t="s">
        <v>39</v>
      </c>
    </row>
    <row r="34" spans="1:7" s="13" customFormat="1" ht="30.75" customHeight="1" thickBot="1">
      <c r="A34" s="12" t="s">
        <v>32</v>
      </c>
      <c r="B34" s="36"/>
      <c r="C34" s="14">
        <v>20</v>
      </c>
      <c r="D34" s="15">
        <f>B34*C34</f>
        <v>0</v>
      </c>
      <c r="E34" s="37"/>
      <c r="F34" s="36"/>
      <c r="G34" s="16">
        <f>D34+F34</f>
        <v>0</v>
      </c>
    </row>
    <row r="35" spans="1:2" ht="15">
      <c r="A35" s="23" t="s">
        <v>1</v>
      </c>
      <c r="B35" s="23"/>
    </row>
    <row r="36" spans="1:2" ht="15">
      <c r="A36" s="23" t="s">
        <v>2</v>
      </c>
      <c r="B36" s="23"/>
    </row>
    <row r="37" spans="1:2" ht="15">
      <c r="A37" s="23" t="s">
        <v>3</v>
      </c>
      <c r="B37" s="23"/>
    </row>
    <row r="38" spans="1:2" ht="15">
      <c r="A38" s="23" t="s">
        <v>4</v>
      </c>
      <c r="B38" s="23"/>
    </row>
  </sheetData>
  <mergeCells count="6">
    <mergeCell ref="A32:G32"/>
    <mergeCell ref="A2:B2"/>
    <mergeCell ref="A6:B6"/>
    <mergeCell ref="A18:B18"/>
    <mergeCell ref="A25:B25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Grundza Jan</dc:creator>
  <cp:keywords/>
  <dc:description/>
  <cp:lastModifiedBy>Daniela Hajčiarová</cp:lastModifiedBy>
  <cp:lastPrinted>2021-08-13T07:30:15Z</cp:lastPrinted>
  <dcterms:created xsi:type="dcterms:W3CDTF">2021-01-11T10:56:19Z</dcterms:created>
  <dcterms:modified xsi:type="dcterms:W3CDTF">2022-01-20T13:00:54Z</dcterms:modified>
  <cp:category/>
  <cp:version/>
  <cp:contentType/>
  <cp:contentStatus/>
</cp:coreProperties>
</file>