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/>
  <bookViews>
    <workbookView xWindow="1470" yWindow="1470" windowWidth="21600" windowHeight="11385" activeTab="0"/>
  </bookViews>
  <sheets>
    <sheet name="Výpočet nabídkové ceny" sheetId="3" r:id="rId1"/>
  </sheets>
  <definedNames/>
  <calcPr calcId="181029"/>
  <extLst/>
</workbook>
</file>

<file path=xl/sharedStrings.xml><?xml version="1.0" encoding="utf-8"?>
<sst xmlns="http://schemas.openxmlformats.org/spreadsheetml/2006/main" count="18" uniqueCount="17">
  <si>
    <t>Služba</t>
  </si>
  <si>
    <t>Cena celkem</t>
  </si>
  <si>
    <t>Rok 2022</t>
  </si>
  <si>
    <t>Rok 2023</t>
  </si>
  <si>
    <t xml:space="preserve">Účastník doplní pouze žlutě podbarvená pole. </t>
  </si>
  <si>
    <t>Rok 2022-2024</t>
  </si>
  <si>
    <t>v Kč bez DPH/rok</t>
  </si>
  <si>
    <t>Rok 2024</t>
  </si>
  <si>
    <t>Přiznání k dani z příjmů právnických osob za rok 2021</t>
  </si>
  <si>
    <t xml:space="preserve">Přiznání k dani z přidané hodnoty za prosinec 2022, přiznání k dani z příjmů právnických osob za rok 2022 </t>
  </si>
  <si>
    <t>Rok 2025</t>
  </si>
  <si>
    <t>Přiznání k dani z přidané hodnoty za prosinec 2023, přiznání k dani z příjmů právnických osob za rok 2023</t>
  </si>
  <si>
    <t>Přiznání k dani z přidané hodnoty za prosinec 2024</t>
  </si>
  <si>
    <t xml:space="preserve">v Kč bez DPH při 40 hod. ročně (v souhrnu 120 hod.) </t>
  </si>
  <si>
    <t>Celková nabídková cena v Kč bez DPH</t>
  </si>
  <si>
    <t>Ceník (výpočet nabídkové ceny)</t>
  </si>
  <si>
    <r>
      <t xml:space="preserve">Hodinová sazba na ad-hoc poradenské služby v Kč bez DPH </t>
    </r>
    <r>
      <rPr>
        <sz val="10"/>
        <color rgb="FF000000"/>
        <rFont val="Verdana"/>
        <family val="2"/>
      </rPr>
      <t>(služby budou poskytovány v letech 2022-2024)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</si>
</sst>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 topLeftCell="A1">
      <selection activeCell="B5" sqref="B5"/>
    </sheetView>
  </sheetViews>
  <sheetFormatPr defaultColWidth="9.140625" defaultRowHeight="15"/>
  <cols>
    <col min="1" max="1" width="26.8515625" style="2" customWidth="1"/>
    <col min="2" max="2" width="27.140625" style="2" customWidth="1"/>
    <col min="3" max="3" width="27.28125" style="2" customWidth="1"/>
    <col min="4" max="5" width="26.140625" style="2" customWidth="1"/>
    <col min="6" max="6" width="16.57421875" style="2" customWidth="1"/>
    <col min="7" max="16384" width="9.140625" style="2" customWidth="1"/>
  </cols>
  <sheetData>
    <row r="1" spans="1:6" ht="15">
      <c r="A1" s="1" t="s">
        <v>15</v>
      </c>
      <c r="B1" s="1"/>
      <c r="C1" s="1"/>
      <c r="D1" s="1"/>
      <c r="E1" s="1"/>
      <c r="F1" s="1"/>
    </row>
    <row r="3" spans="1:6" ht="15">
      <c r="A3" s="3" t="s">
        <v>0</v>
      </c>
      <c r="B3" s="4" t="s">
        <v>2</v>
      </c>
      <c r="C3" s="4" t="s">
        <v>3</v>
      </c>
      <c r="D3" s="4" t="s">
        <v>7</v>
      </c>
      <c r="E3" s="4" t="s">
        <v>10</v>
      </c>
      <c r="F3" s="4" t="s">
        <v>1</v>
      </c>
    </row>
    <row r="4" spans="1:6" ht="113.25" customHeight="1">
      <c r="A4" s="3"/>
      <c r="B4" s="5" t="s">
        <v>8</v>
      </c>
      <c r="C4" s="6" t="s">
        <v>9</v>
      </c>
      <c r="D4" s="6" t="s">
        <v>11</v>
      </c>
      <c r="E4" s="6" t="s">
        <v>12</v>
      </c>
      <c r="F4" s="4"/>
    </row>
    <row r="5" spans="1:6" ht="15">
      <c r="A5" s="7" t="s">
        <v>6</v>
      </c>
      <c r="B5" s="17"/>
      <c r="C5" s="17"/>
      <c r="D5" s="17"/>
      <c r="E5" s="17"/>
      <c r="F5" s="8">
        <f>SUM(B5:E5)</f>
        <v>0</v>
      </c>
    </row>
    <row r="6" spans="1:6" ht="15">
      <c r="A6" s="9"/>
      <c r="B6" s="10"/>
      <c r="C6" s="10"/>
      <c r="D6" s="10"/>
      <c r="E6" s="10"/>
      <c r="F6" s="11"/>
    </row>
    <row r="7" spans="1:5" ht="15">
      <c r="A7" s="3" t="s">
        <v>0</v>
      </c>
      <c r="B7" s="4" t="s">
        <v>5</v>
      </c>
      <c r="C7" s="12"/>
      <c r="D7" s="12"/>
      <c r="E7" s="12"/>
    </row>
    <row r="8" spans="1:2" ht="63.75">
      <c r="A8" s="7" t="s">
        <v>16</v>
      </c>
      <c r="B8" s="17"/>
    </row>
    <row r="9" spans="1:2" ht="38.25">
      <c r="A9" s="7" t="s">
        <v>13</v>
      </c>
      <c r="B9" s="13">
        <f>B8*120</f>
        <v>0</v>
      </c>
    </row>
    <row r="11" spans="1:2" ht="31.5" customHeight="1">
      <c r="A11" s="14" t="s">
        <v>14</v>
      </c>
      <c r="B11" s="8">
        <f>F5+B9</f>
        <v>0</v>
      </c>
    </row>
    <row r="13" ht="15">
      <c r="D13" s="15"/>
    </row>
    <row r="14" spans="1:3" ht="15">
      <c r="A14" s="2" t="s">
        <v>4</v>
      </c>
      <c r="C14" s="16"/>
    </row>
    <row r="16" spans="4:5" ht="15">
      <c r="D16" s="15"/>
      <c r="E16" s="15"/>
    </row>
  </sheetData>
  <sheetProtection algorithmName="SHA-512" hashValue="2nM11N5MkXU2Ty9HXNs7B/RpnchN7ElXzZrB92eEGeohl+82Df8H+02aUk5prLX8S7XpXG1g62nxOkIPVu6Yeg==" saltValue="fQeJ1wz18C2+VB5qCERYrg==" spinCount="100000" sheet="1" objects="1" scenarios="1" selectLockedCells="1"/>
  <mergeCells count="1">
    <mergeCell ref="A1:F1"/>
  </mergeCells>
  <printOptions/>
  <pageMargins left="0.49" right="0.19" top="1" bottom="1" header="0.4921259845" footer="0.4921259845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Aeroholding,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Suchánková</cp:lastModifiedBy>
  <cp:lastPrinted>2022-02-11T08:44:37Z</cp:lastPrinted>
  <dcterms:created xsi:type="dcterms:W3CDTF">2016-06-10T11:19:19Z</dcterms:created>
  <dcterms:modified xsi:type="dcterms:W3CDTF">2022-02-11T10:02:15Z</dcterms:modified>
  <cp:category/>
  <cp:version/>
  <cp:contentType/>
  <cp:contentStatus/>
</cp:coreProperties>
</file>