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filterPrivacy="1"/>
  <bookViews>
    <workbookView xWindow="65426" yWindow="65426" windowWidth="19420" windowHeight="10420" activeTab="0"/>
  </bookViews>
  <sheets>
    <sheet name="Výstav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<sst xmlns="http://schemas.openxmlformats.org/spreadsheetml/2006/main" count="37" uniqueCount="32">
  <si>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Typ aktivity</t>
  </si>
  <si>
    <t>Jednotka</t>
  </si>
  <si>
    <t xml:space="preserve"> Cena za jednotku bez DPH</t>
  </si>
  <si>
    <t>Předpokládaný počet jednotek</t>
  </si>
  <si>
    <t>výstava</t>
  </si>
  <si>
    <t>Personální zajištění</t>
  </si>
  <si>
    <t>CELKEM</t>
  </si>
  <si>
    <t>NEPŘEKROČITELNÁ MAXIMÁLNÍ ČÁSTKA</t>
  </si>
  <si>
    <t xml:space="preserve">Pracovník/pracovnice pro práci s dětmi, se zkušeností s prací s dětmi ve věku od 3 do 12 let, který bude zajišťovat program pro děti, bude pro ně mít připravené soutěže a ceny za jejich úspěšné splnění/zúčastnění se. Pracovník soustavně po dobu své přítomnosti připraven pro práci s dětmi, které se zastaví u expozice. </t>
  </si>
  <si>
    <t>hodina práce</t>
  </si>
  <si>
    <t>jedna soutěž</t>
  </si>
  <si>
    <t>Specifikace aktivit</t>
  </si>
  <si>
    <t>Profesionální kuchař + asistent kuchaře, oba se zkušeností s veřejnou prezentací přípravy a podávání filetovaných ryb, za účelem předvedení kuchařské show, min. 4 vystoupení/den, vystoupení po 2 hodinách se začátkem cca v 10:00, cena vč. ochutnávky sladkovodních ryb (1 200 degustačních porcí/den), recepty dodá zadavatel. Náklady zahrnují servírovací tácky (dřevěné či bambusové lodičky, délka 5 až 12 cm), dřevěné vidličky, gumové rukavice apod. Minimální požadovaná hmotnost degustační porce činí 30 g/ks</t>
  </si>
  <si>
    <t>Organizační příprava</t>
  </si>
  <si>
    <t>Catering 1</t>
  </si>
  <si>
    <t>Catering 2</t>
  </si>
  <si>
    <t>Předmětné zajištění soutěže</t>
  </si>
  <si>
    <t>Předmětné zajištění:</t>
  </si>
  <si>
    <r>
      <t>Spotřebitelské soutěže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budou uspořádány pro cílovou skupinu široké veřejnosti.</t>
    </r>
  </si>
  <si>
    <t>Ceny  musí splňovat pravidla povinné publicity, tj. každá cena musí být opatřena logem Evropského námořního a rybářského fondu a Ministerstva zemědělství. Dodavatel předloží nabídku těchto cen:</t>
  </si>
  <si>
    <t xml:space="preserve"> pro 30osob/den</t>
  </si>
  <si>
    <t>pro 50 osob/den</t>
  </si>
  <si>
    <t>Hosteska/promotér s prokazatelnou zkušeností s foodstylingem, s platným zdravotním průkazem, zajišťující výpomoc, distribuci POS materiálů, fotodokumentaci apod.</t>
  </si>
  <si>
    <t>Moderátor s prokazatelnou zkušeností s moderováním akcí pro veřejnost (předpokládá se populárně-naučný výklad vč. odborných znalostí), celodenní program = uvádění hlavního programu, zábavně-vzdělávacích kvízů, workshopů, soutěží pro děti i dospělé apod.</t>
  </si>
  <si>
    <t>Cena celkem bez DPH  (Kč)</t>
  </si>
  <si>
    <t>prezentační den (4 vystoupení s ochutnávkami dle specifikace)</t>
  </si>
  <si>
    <r>
      <t xml:space="preserve">Agenturní práce spojené s přípravou expozice (komunikace se zadavatelem, s výstavištěm, příprava týmu atd., zajištění dokumentace a závěrečné zprávy z výstavy včetně fotodokumentace). 
Doprava expozice a jejího vybavení, montáž a kompletní příprava k zahájení výstavy, demontáž a následná doprava do zadavatelem určeného místa. fotodokumentace). 
Zajištění pravidelného úklidu a </t>
    </r>
    <r>
      <rPr>
        <sz val="10"/>
        <color rgb="FFFF0000"/>
        <rFont val="Calibri"/>
        <family val="2"/>
        <scheme val="minor"/>
      </rPr>
      <t>údržby</t>
    </r>
    <r>
      <rPr>
        <sz val="10"/>
        <color rgb="FF333333"/>
        <rFont val="Calibri"/>
        <family val="2"/>
        <scheme val="minor"/>
      </rPr>
      <t xml:space="preserve"> expozice (vysávání/vytření, stírání prachu, vysypání odpadkových košů (třídění odpadu dle Výzvy), 1x denně, případně odstranění dalšího odpadu - dle potřeb zadavatele.                                                                                                                                                             Přizpůsobení podoby expozice a úklidu případným protiepidemickým opatřením Vlády ČR</t>
    </r>
  </si>
  <si>
    <t>C1 - teplé nápoje (např. káva, čaj), nápoje studené (např. perlivá a neperlivá voda, mošty, džusy), studené pokrmy (např. obložená mísa připravená na místě složená z uzeniny, tvrdého sýra a zeleniny), mísa s ovocem, teplé pokrmy (např. toast, klobása apod.)</t>
  </si>
  <si>
    <t>C2 - teplé nápoje (např. káva, čaj), nápoje studené (např. perlivá a neperlivá voda, mošty, džusy), studené pokrmy (např. obložená mísa připravená na místě složená z uzeniny, tvrdého sýra a zeleniny), mísa s ovocem, teplé pokrmy (např. toast, klobása apod.)</t>
  </si>
  <si>
    <r>
      <t>Ø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1. cena: rybářská rozkládací židle s opěrkami;</t>
    </r>
  </si>
  <si>
    <r>
      <t>Ø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2. cena: filetovací nůž z nerezové oceli; </t>
    </r>
  </si>
  <si>
    <r>
      <t>Ø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3. cena: vakuově balená mražená sladkovodní ryba, minimální hmotnost 1 kg;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</si>
</sst>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 val="single"/>
      <sz val="15"/>
      <color rgb="FFFF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164" fontId="13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"/>
  <sheetViews>
    <sheetView tabSelected="1" workbookViewId="0" topLeftCell="C19">
      <selection activeCell="C46" sqref="C46"/>
    </sheetView>
  </sheetViews>
  <sheetFormatPr defaultColWidth="9.140625" defaultRowHeight="15"/>
  <cols>
    <col min="2" max="2" width="16.28125" style="2" customWidth="1"/>
    <col min="3" max="3" width="101.57421875" style="2" customWidth="1"/>
    <col min="4" max="5" width="15.57421875" style="2" customWidth="1"/>
    <col min="6" max="6" width="15.57421875" style="9" customWidth="1"/>
    <col min="7" max="7" width="15.57421875" style="15" customWidth="1"/>
  </cols>
  <sheetData>
    <row r="1" spans="2:7" ht="20" thickBot="1">
      <c r="B1" s="69"/>
      <c r="C1" s="69"/>
      <c r="D1" s="69"/>
      <c r="E1" s="69"/>
      <c r="F1" s="69"/>
      <c r="G1" s="69"/>
    </row>
    <row r="2" spans="2:8" ht="14.5" customHeight="1">
      <c r="B2" s="70" t="s">
        <v>0</v>
      </c>
      <c r="C2" s="70" t="s">
        <v>11</v>
      </c>
      <c r="D2" s="70" t="s">
        <v>1</v>
      </c>
      <c r="E2" s="73" t="s">
        <v>2</v>
      </c>
      <c r="F2" s="76" t="s">
        <v>3</v>
      </c>
      <c r="G2" s="79" t="s">
        <v>24</v>
      </c>
      <c r="H2" s="1"/>
    </row>
    <row r="3" spans="2:8" ht="14.5">
      <c r="B3" s="71"/>
      <c r="C3" s="71"/>
      <c r="D3" s="71"/>
      <c r="E3" s="74"/>
      <c r="F3" s="77"/>
      <c r="G3" s="80"/>
      <c r="H3" s="1"/>
    </row>
    <row r="4" spans="2:8" ht="14.5">
      <c r="B4" s="71"/>
      <c r="C4" s="71"/>
      <c r="D4" s="71"/>
      <c r="E4" s="74"/>
      <c r="F4" s="77"/>
      <c r="G4" s="80"/>
      <c r="H4" s="1"/>
    </row>
    <row r="5" spans="2:8" ht="14.5">
      <c r="B5" s="71"/>
      <c r="C5" s="71"/>
      <c r="D5" s="71"/>
      <c r="E5" s="74"/>
      <c r="F5" s="77"/>
      <c r="G5" s="80"/>
      <c r="H5" s="1"/>
    </row>
    <row r="6" spans="2:8" ht="15" thickBot="1">
      <c r="B6" s="72"/>
      <c r="C6" s="72"/>
      <c r="D6" s="72"/>
      <c r="E6" s="75"/>
      <c r="F6" s="78"/>
      <c r="G6" s="81"/>
      <c r="H6" s="1"/>
    </row>
    <row r="7" spans="2:8" ht="14.5">
      <c r="B7" s="45" t="s">
        <v>13</v>
      </c>
      <c r="C7" s="47" t="s">
        <v>26</v>
      </c>
      <c r="D7" s="49" t="s">
        <v>4</v>
      </c>
      <c r="E7" s="51"/>
      <c r="F7" s="40">
        <v>1</v>
      </c>
      <c r="G7" s="43"/>
      <c r="H7" s="1"/>
    </row>
    <row r="8" spans="2:8" ht="14.5">
      <c r="B8" s="46"/>
      <c r="C8" s="48"/>
      <c r="D8" s="50"/>
      <c r="E8" s="52"/>
      <c r="F8" s="41"/>
      <c r="G8" s="44"/>
      <c r="H8" s="1"/>
    </row>
    <row r="9" spans="2:8" ht="14.5">
      <c r="B9" s="46"/>
      <c r="C9" s="48"/>
      <c r="D9" s="50"/>
      <c r="E9" s="52"/>
      <c r="F9" s="41"/>
      <c r="G9" s="44"/>
      <c r="H9" s="1"/>
    </row>
    <row r="10" spans="2:8" ht="14.5">
      <c r="B10" s="46"/>
      <c r="C10" s="48"/>
      <c r="D10" s="50"/>
      <c r="E10" s="52"/>
      <c r="F10" s="41"/>
      <c r="G10" s="44"/>
      <c r="H10" s="1"/>
    </row>
    <row r="11" spans="2:8" ht="46" customHeight="1" thickBot="1">
      <c r="B11" s="66"/>
      <c r="C11" s="67"/>
      <c r="D11" s="60"/>
      <c r="E11" s="68"/>
      <c r="F11" s="64"/>
      <c r="G11" s="65"/>
      <c r="H11" s="1"/>
    </row>
    <row r="12" spans="2:8" ht="14.5">
      <c r="B12" s="45" t="s">
        <v>5</v>
      </c>
      <c r="C12" s="47" t="s">
        <v>22</v>
      </c>
      <c r="D12" s="49" t="s">
        <v>9</v>
      </c>
      <c r="E12" s="51"/>
      <c r="F12" s="40">
        <v>106</v>
      </c>
      <c r="G12" s="43"/>
      <c r="H12" s="1"/>
    </row>
    <row r="13" spans="2:8" ht="14.5">
      <c r="B13" s="46"/>
      <c r="C13" s="48"/>
      <c r="D13" s="50"/>
      <c r="E13" s="52"/>
      <c r="F13" s="41"/>
      <c r="G13" s="44"/>
      <c r="H13" s="1"/>
    </row>
    <row r="14" spans="2:8" ht="14.5">
      <c r="B14" s="46"/>
      <c r="C14" s="48"/>
      <c r="D14" s="50"/>
      <c r="E14" s="52"/>
      <c r="F14" s="41"/>
      <c r="G14" s="44"/>
      <c r="H14" s="1"/>
    </row>
    <row r="15" spans="2:8" ht="15" thickBot="1">
      <c r="B15" s="46"/>
      <c r="C15" s="48"/>
      <c r="D15" s="50"/>
      <c r="E15" s="52"/>
      <c r="F15" s="41"/>
      <c r="G15" s="44"/>
      <c r="H15" s="1"/>
    </row>
    <row r="16" spans="2:8" ht="14.5">
      <c r="B16" s="45" t="s">
        <v>5</v>
      </c>
      <c r="C16" s="47" t="s">
        <v>8</v>
      </c>
      <c r="D16" s="49" t="s">
        <v>9</v>
      </c>
      <c r="E16" s="51"/>
      <c r="F16" s="40">
        <v>53</v>
      </c>
      <c r="G16" s="43"/>
      <c r="H16" s="1"/>
    </row>
    <row r="17" spans="2:8" ht="14.5">
      <c r="B17" s="46"/>
      <c r="C17" s="48"/>
      <c r="D17" s="50"/>
      <c r="E17" s="52"/>
      <c r="F17" s="41"/>
      <c r="G17" s="44"/>
      <c r="H17" s="1"/>
    </row>
    <row r="18" spans="2:8" ht="14.5">
      <c r="B18" s="46"/>
      <c r="C18" s="48"/>
      <c r="D18" s="50"/>
      <c r="E18" s="52"/>
      <c r="F18" s="41"/>
      <c r="G18" s="44"/>
      <c r="H18" s="1"/>
    </row>
    <row r="19" spans="2:8" ht="15" thickBot="1">
      <c r="B19" s="46"/>
      <c r="C19" s="48"/>
      <c r="D19" s="50"/>
      <c r="E19" s="52"/>
      <c r="F19" s="41"/>
      <c r="G19" s="44"/>
      <c r="H19" s="1"/>
    </row>
    <row r="20" spans="2:8" ht="15" customHeight="1">
      <c r="B20" s="45" t="s">
        <v>5</v>
      </c>
      <c r="C20" s="47" t="s">
        <v>12</v>
      </c>
      <c r="D20" s="49" t="s">
        <v>25</v>
      </c>
      <c r="E20" s="51"/>
      <c r="F20" s="40">
        <v>6</v>
      </c>
      <c r="G20" s="43"/>
      <c r="H20" s="1"/>
    </row>
    <row r="21" spans="2:8" ht="14.5">
      <c r="B21" s="46"/>
      <c r="C21" s="48"/>
      <c r="D21" s="50"/>
      <c r="E21" s="52"/>
      <c r="F21" s="41"/>
      <c r="G21" s="44"/>
      <c r="H21" s="1"/>
    </row>
    <row r="22" spans="2:8" ht="14.5">
      <c r="B22" s="46"/>
      <c r="C22" s="48"/>
      <c r="D22" s="50"/>
      <c r="E22" s="52"/>
      <c r="F22" s="41"/>
      <c r="G22" s="44"/>
      <c r="H22" s="1"/>
    </row>
    <row r="23" spans="2:8" ht="14.5">
      <c r="B23" s="46"/>
      <c r="C23" s="48"/>
      <c r="D23" s="50"/>
      <c r="E23" s="52"/>
      <c r="F23" s="41"/>
      <c r="G23" s="44"/>
      <c r="H23" s="1"/>
    </row>
    <row r="24" spans="2:8" ht="15" thickBot="1">
      <c r="B24" s="46"/>
      <c r="C24" s="48"/>
      <c r="D24" s="50"/>
      <c r="E24" s="52"/>
      <c r="F24" s="41"/>
      <c r="G24" s="44"/>
      <c r="H24" s="1"/>
    </row>
    <row r="25" spans="2:8" ht="25.5" customHeight="1">
      <c r="B25" s="54" t="s">
        <v>5</v>
      </c>
      <c r="C25" s="57" t="s">
        <v>23</v>
      </c>
      <c r="D25" s="49" t="s">
        <v>9</v>
      </c>
      <c r="E25" s="61"/>
      <c r="F25" s="40">
        <v>42</v>
      </c>
      <c r="G25" s="43"/>
      <c r="H25" s="1"/>
    </row>
    <row r="26" spans="2:8" ht="14.5">
      <c r="B26" s="55"/>
      <c r="C26" s="58"/>
      <c r="D26" s="50"/>
      <c r="E26" s="62"/>
      <c r="F26" s="41"/>
      <c r="G26" s="44"/>
      <c r="H26" s="1"/>
    </row>
    <row r="27" spans="2:8" ht="15" thickBot="1">
      <c r="B27" s="56"/>
      <c r="C27" s="59"/>
      <c r="D27" s="60"/>
      <c r="E27" s="63"/>
      <c r="F27" s="42"/>
      <c r="G27" s="53"/>
      <c r="H27" s="1"/>
    </row>
    <row r="28" spans="2:8" ht="39.5" thickBot="1">
      <c r="B28" s="4" t="s">
        <v>14</v>
      </c>
      <c r="C28" s="6" t="s">
        <v>27</v>
      </c>
      <c r="D28" s="3" t="s">
        <v>20</v>
      </c>
      <c r="E28" s="16"/>
      <c r="F28" s="8">
        <v>4</v>
      </c>
      <c r="G28" s="14"/>
      <c r="H28" s="1"/>
    </row>
    <row r="29" spans="2:8" ht="39.5" thickBot="1">
      <c r="B29" s="4" t="s">
        <v>15</v>
      </c>
      <c r="C29" s="6" t="s">
        <v>28</v>
      </c>
      <c r="D29" s="3" t="s">
        <v>21</v>
      </c>
      <c r="E29" s="16"/>
      <c r="F29" s="8">
        <v>2</v>
      </c>
      <c r="G29" s="14"/>
      <c r="H29" s="1"/>
    </row>
    <row r="30" spans="2:8" ht="20.15" customHeight="1">
      <c r="B30" s="36" t="s">
        <v>16</v>
      </c>
      <c r="C30" s="5" t="s">
        <v>18</v>
      </c>
      <c r="D30" s="37" t="s">
        <v>10</v>
      </c>
      <c r="E30" s="38"/>
      <c r="F30" s="39">
        <v>18</v>
      </c>
      <c r="G30" s="27"/>
      <c r="H30" s="1"/>
    </row>
    <row r="31" spans="2:8" ht="30" customHeight="1">
      <c r="B31" s="36"/>
      <c r="C31" s="5" t="s">
        <v>17</v>
      </c>
      <c r="D31" s="37"/>
      <c r="E31" s="38"/>
      <c r="F31" s="39"/>
      <c r="G31" s="27"/>
      <c r="H31" s="1"/>
    </row>
    <row r="32" spans="2:8" ht="47.25" customHeight="1">
      <c r="B32" s="36"/>
      <c r="C32" s="5" t="s">
        <v>19</v>
      </c>
      <c r="D32" s="37"/>
      <c r="E32" s="38"/>
      <c r="F32" s="39"/>
      <c r="G32" s="27"/>
      <c r="H32" s="1"/>
    </row>
    <row r="33" spans="2:8" ht="20.15" customHeight="1">
      <c r="B33" s="36"/>
      <c r="C33" s="5" t="s">
        <v>29</v>
      </c>
      <c r="D33" s="37"/>
      <c r="E33" s="38"/>
      <c r="F33" s="39"/>
      <c r="G33" s="27"/>
      <c r="H33" s="1"/>
    </row>
    <row r="34" spans="2:8" ht="20.15" customHeight="1">
      <c r="B34" s="36"/>
      <c r="C34" s="5" t="s">
        <v>30</v>
      </c>
      <c r="D34" s="37"/>
      <c r="E34" s="38"/>
      <c r="F34" s="39"/>
      <c r="G34" s="27"/>
      <c r="H34" s="1"/>
    </row>
    <row r="35" spans="2:8" ht="20.15" customHeight="1" thickBot="1">
      <c r="B35" s="36"/>
      <c r="C35" s="7" t="s">
        <v>31</v>
      </c>
      <c r="D35" s="37"/>
      <c r="E35" s="38"/>
      <c r="F35" s="39"/>
      <c r="G35" s="27"/>
      <c r="H35" s="1"/>
    </row>
    <row r="36" spans="2:7" ht="14.5">
      <c r="B36" s="28" t="s">
        <v>6</v>
      </c>
      <c r="C36" s="29"/>
      <c r="D36" s="12"/>
      <c r="E36" s="32"/>
      <c r="F36" s="32"/>
      <c r="G36" s="34">
        <f>SUM(G7:G35)</f>
        <v>0</v>
      </c>
    </row>
    <row r="37" spans="2:7" ht="15" thickBot="1">
      <c r="B37" s="30"/>
      <c r="C37" s="31"/>
      <c r="D37" s="13"/>
      <c r="E37" s="33"/>
      <c r="F37" s="33"/>
      <c r="G37" s="35"/>
    </row>
    <row r="38" spans="2:7" ht="14.5">
      <c r="B38" s="17" t="s">
        <v>7</v>
      </c>
      <c r="C38" s="18"/>
      <c r="D38" s="10"/>
      <c r="E38" s="21"/>
      <c r="F38" s="23"/>
      <c r="G38" s="25">
        <v>593573</v>
      </c>
    </row>
    <row r="39" spans="2:7" ht="15" thickBot="1">
      <c r="B39" s="19"/>
      <c r="C39" s="20"/>
      <c r="D39" s="11"/>
      <c r="E39" s="22"/>
      <c r="F39" s="24"/>
      <c r="G39" s="26"/>
    </row>
  </sheetData>
  <mergeCells count="50">
    <mergeCell ref="B1:G1"/>
    <mergeCell ref="B2:B6"/>
    <mergeCell ref="C2:C6"/>
    <mergeCell ref="D2:D6"/>
    <mergeCell ref="E2:E6"/>
    <mergeCell ref="F2:F6"/>
    <mergeCell ref="G2:G6"/>
    <mergeCell ref="F7:F11"/>
    <mergeCell ref="G7:G11"/>
    <mergeCell ref="B7:B11"/>
    <mergeCell ref="C7:C11"/>
    <mergeCell ref="D7:D11"/>
    <mergeCell ref="E7:E11"/>
    <mergeCell ref="F12:F15"/>
    <mergeCell ref="G12:G15"/>
    <mergeCell ref="B16:B19"/>
    <mergeCell ref="C16:C19"/>
    <mergeCell ref="D16:D19"/>
    <mergeCell ref="E16:E19"/>
    <mergeCell ref="F16:F19"/>
    <mergeCell ref="G16:G19"/>
    <mergeCell ref="B12:B15"/>
    <mergeCell ref="C12:C15"/>
    <mergeCell ref="D12:D15"/>
    <mergeCell ref="E12:E15"/>
    <mergeCell ref="F20:F24"/>
    <mergeCell ref="F25:F27"/>
    <mergeCell ref="G20:G24"/>
    <mergeCell ref="B20:B24"/>
    <mergeCell ref="C20:C24"/>
    <mergeCell ref="D20:D24"/>
    <mergeCell ref="E20:E24"/>
    <mergeCell ref="G25:G27"/>
    <mergeCell ref="B25:B27"/>
    <mergeCell ref="C25:C27"/>
    <mergeCell ref="D25:D27"/>
    <mergeCell ref="E25:E27"/>
    <mergeCell ref="B38:C39"/>
    <mergeCell ref="E38:E39"/>
    <mergeCell ref="F38:F39"/>
    <mergeCell ref="G38:G39"/>
    <mergeCell ref="G30:G35"/>
    <mergeCell ref="B36:C37"/>
    <mergeCell ref="E36:E37"/>
    <mergeCell ref="F36:F37"/>
    <mergeCell ref="G36:G37"/>
    <mergeCell ref="B30:B35"/>
    <mergeCell ref="D30:D35"/>
    <mergeCell ref="E30:E35"/>
    <mergeCell ref="F30:F35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2022-05-25T12:08:12Z</dcterms:modified>
  <cp:category/>
  <cp:version/>
  <cp:contentType/>
  <cp:contentStatus/>
</cp:coreProperties>
</file>