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<sst xmlns="http://schemas.openxmlformats.org/spreadsheetml/2006/main" count="20" uniqueCount="19">
  <si>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</si>
  <si>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</si>
  <si>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</si>
  <si>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</si>
  <si>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</si>
  <si>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</si>
  <si>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</si>
  <si>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</si>
  <si>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</si>
  <si>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</si>
  <si>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</si>
  <si>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</si>
  <si>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</si>
  <si>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</si>
  <si>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</si>
  <si>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Vypracování projektové dokumentace jednostupňové (DSJ)</t>
  </si>
  <si>
    <t xml:space="preserve">Výkon inženýrské činnosti (IČ) spočívající v zajištění pravomocného povolení pro realizaci stavby včetně úhrady všech správních poplatků </t>
  </si>
  <si>
    <t>VD Souš, oprava spárování návodního líce a dlažby vývaru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</si>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</sst>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18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17</v>
      </c>
      <c r="D4" s="1"/>
      <c r="E4" s="1"/>
    </row>
    <row r="5" spans="2:5" ht="15.75">
      <c r="B5" s="7" t="s">
        <v>10</v>
      </c>
      <c r="C5" s="21">
        <v>139160003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4" t="s">
        <v>7</v>
      </c>
      <c r="D7" s="25"/>
      <c r="E7" s="16" t="s">
        <v>9</v>
      </c>
    </row>
    <row r="8" spans="2:5" ht="15" customHeight="1" thickBot="1">
      <c r="B8" s="17" t="s">
        <v>3</v>
      </c>
      <c r="C8" s="12" t="s">
        <v>15</v>
      </c>
      <c r="D8" s="11"/>
      <c r="E8" s="20">
        <v>1.11</v>
      </c>
    </row>
    <row r="9" spans="2:5" ht="39.75" customHeight="1" thickBot="1">
      <c r="B9" s="17" t="s">
        <v>4</v>
      </c>
      <c r="C9" s="23" t="s">
        <v>16</v>
      </c>
      <c r="D9" s="11"/>
      <c r="E9" s="20">
        <v>1.11</v>
      </c>
    </row>
    <row r="10" spans="2:5" ht="45" customHeight="1" thickBot="1">
      <c r="B10" s="34" t="s">
        <v>5</v>
      </c>
      <c r="C10" s="32" t="s">
        <v>14</v>
      </c>
      <c r="D10" s="33"/>
      <c r="E10" s="37">
        <f>D11*D12</f>
        <v>22.200000000000003</v>
      </c>
    </row>
    <row r="11" spans="2:5" ht="15" customHeight="1" thickBot="1">
      <c r="B11" s="35"/>
      <c r="C11" s="6" t="s">
        <v>1</v>
      </c>
      <c r="D11" s="14">
        <v>20</v>
      </c>
      <c r="E11" s="38"/>
    </row>
    <row r="12" spans="2:5" ht="15" customHeight="1" thickBot="1">
      <c r="B12" s="36"/>
      <c r="C12" s="5" t="s">
        <v>2</v>
      </c>
      <c r="D12" s="22">
        <v>1.11</v>
      </c>
      <c r="E12" s="39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26" t="s">
        <v>13</v>
      </c>
      <c r="C14" s="27"/>
      <c r="D14" s="28"/>
      <c r="E14" s="18">
        <f>SUM(E8:E12)</f>
        <v>24.42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spans="2:5" ht="15.75" customHeight="1">
      <c r="B17" s="4"/>
      <c r="C17" s="4"/>
      <c r="D17" s="4"/>
      <c r="E17" s="4"/>
    </row>
    <row r="18" ht="13.5" thickBot="1"/>
    <row r="19" spans="2:6" s="9" customFormat="1" ht="30" customHeight="1" thickBot="1">
      <c r="B19" s="29" t="s">
        <v>0</v>
      </c>
      <c r="C19" s="30"/>
      <c r="D19" s="31"/>
      <c r="E19" s="19">
        <f>E14</f>
        <v>24.42</v>
      </c>
      <c r="F19" s="13" t="s">
        <v>8</v>
      </c>
    </row>
    <row r="21" ht="12.75">
      <c r="B21" s="1" t="s">
        <v>12</v>
      </c>
    </row>
  </sheetData>
  <sheetProtection selectLockedCells="1"/>
  <mergeCells count="6">
    <mergeCell ref="C7:D7"/>
    <mergeCell ref="B14:D14"/>
    <mergeCell ref="B19:D19"/>
    <mergeCell ref="C10:D10"/>
    <mergeCell ref="B10:B12"/>
    <mergeCell ref="E10:E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2017-03-02T13:57:53Z</dcterms:modified>
  <cp:category/>
  <cp:version/>
  <cp:contentType/>
  <cp:contentStatus/>
</cp:coreProperties>
</file>