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kuznikova\OneDrive\01 UZEI\2017 VZ\VZ 29 2017 - 1121                   Tamara dotazníky\ZD\"/>
    </mc:Choice>
  </mc:AlternateContent>
  <bookViews>
    <workbookView xWindow="0" yWindow="0" windowWidth="19200" windowHeight="11370" activeTab="2"/>
  </bookViews>
  <sheets>
    <sheet name="Úvod" sheetId="3" r:id="rId1"/>
    <sheet name="Specifikace" sheetId="4" r:id="rId2"/>
    <sheet name="Tab-restrukturalizace sadu" sheetId="5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5" l="1"/>
  <c r="H31" i="5"/>
  <c r="G31" i="5"/>
  <c r="F31" i="5"/>
  <c r="E31" i="5"/>
  <c r="D31" i="5"/>
</calcChain>
</file>

<file path=xl/sharedStrings.xml><?xml version="1.0" encoding="utf-8"?>
<sst xmlns="http://schemas.openxmlformats.org/spreadsheetml/2006/main" count="138" uniqueCount="104">
  <si>
    <t>IČO:</t>
  </si>
  <si>
    <t>Z toho:</t>
  </si>
  <si>
    <t>Pracovní 
náklady</t>
  </si>
  <si>
    <t>Materiálové 
náklady</t>
  </si>
  <si>
    <t>Kč/ha</t>
  </si>
  <si>
    <t>Režijní náklady</t>
  </si>
  <si>
    <t>Název firmy:</t>
  </si>
  <si>
    <t>Právní forma podniku (PO, FO):</t>
  </si>
  <si>
    <t>Telefon:</t>
  </si>
  <si>
    <t>E-mail:</t>
  </si>
  <si>
    <t>Celková výměra ovocných sadů:</t>
  </si>
  <si>
    <t>Výměra jednotlivých ovocných druhů:</t>
  </si>
  <si>
    <t>Popis položky</t>
  </si>
  <si>
    <t>1.</t>
  </si>
  <si>
    <t>Zásobní hnojení</t>
  </si>
  <si>
    <t>Vyhnojení pozemku dle rozboru půdy – rozbor půdy, hnojiva, aplikace</t>
  </si>
  <si>
    <t>2.</t>
  </si>
  <si>
    <t>Příprava pozemku</t>
  </si>
  <si>
    <t>Hluboká orba, kultivace, zapravení hnojiva, příprava před výsadbou</t>
  </si>
  <si>
    <t>3.</t>
  </si>
  <si>
    <t>Projekt výsadby</t>
  </si>
  <si>
    <t>Zpracování projektu výsadby – výběr odrůd, opylovače, směr řad, spon</t>
  </si>
  <si>
    <t>4.</t>
  </si>
  <si>
    <t>Oplocení výsadby</t>
  </si>
  <si>
    <t>Provedení oplocení – sloupky, pletivo, napínací dráty, spony, beton, vjezd, brána, práce, mechanizace</t>
  </si>
  <si>
    <t>5.</t>
  </si>
  <si>
    <t>Rozměření výsadby</t>
  </si>
  <si>
    <t>Provedení rozměření dle projektu – vyměření sponu, souvratí, pracovních uliček, eliminace případných staveb (sloupy el. vedení), vytýčení řad a místa výsadby jednotlivých stromů</t>
  </si>
  <si>
    <t>6.</t>
  </si>
  <si>
    <t>Příprava jam</t>
  </si>
  <si>
    <t>Vyhloubení jam (alternativně výsadba sazečem stromků)</t>
  </si>
  <si>
    <t>7.</t>
  </si>
  <si>
    <t>Výsadbový materiál</t>
  </si>
  <si>
    <t>Cena výsadbového materiálu a dopravy ze školky do místa výsadby, krátkodobé uskladnění</t>
  </si>
  <si>
    <t>8.</t>
  </si>
  <si>
    <t>Příprava materiálu před výsadbou</t>
  </si>
  <si>
    <t xml:space="preserve">Sestřih  kořenů, máčení v agrosorbu, rozvoz materiálu na místo, </t>
  </si>
  <si>
    <t>9.</t>
  </si>
  <si>
    <t xml:space="preserve">Výsadba </t>
  </si>
  <si>
    <t>Vysázení materiálu (alternativně výsadba sazečem stromků)</t>
  </si>
  <si>
    <t>10.</t>
  </si>
  <si>
    <t>Chrániče</t>
  </si>
  <si>
    <t>Cena chrániče (plastový chránič v kotoučku), drátek na přichycení</t>
  </si>
  <si>
    <t>11.</t>
  </si>
  <si>
    <t>Připevnění chrániče</t>
  </si>
  <si>
    <t>Nastřihání chráničů z kotoučku, rozvoz po pozemku, upevnění chrániče – práce</t>
  </si>
  <si>
    <t>12.</t>
  </si>
  <si>
    <t>Založení zatravnění</t>
  </si>
  <si>
    <t>Cena osiva, příprava meziřadí – kultivace, vláčení, válení, setí</t>
  </si>
  <si>
    <t>13.</t>
  </si>
  <si>
    <t xml:space="preserve">Drátěnka </t>
  </si>
  <si>
    <t>Ocelové profily, zavrtávací kotvy, dráty, napínací spony, doprava do výsadby</t>
  </si>
  <si>
    <t>14.</t>
  </si>
  <si>
    <t xml:space="preserve">Stavba drátěnky </t>
  </si>
  <si>
    <t>Práce s výstavbou, zatlačovací stroj, rozměření sloupků</t>
  </si>
  <si>
    <t>15.</t>
  </si>
  <si>
    <t>Opěrné kůly</t>
  </si>
  <si>
    <t>Cena kůlu pro každý strom, doprava,  práce, zatlačovací stroj, rozvoz kůlu</t>
  </si>
  <si>
    <t>16.</t>
  </si>
  <si>
    <t>Vyvazování v roce výsadby</t>
  </si>
  <si>
    <t>Vyvázání ke kůlu</t>
  </si>
  <si>
    <t>17.</t>
  </si>
  <si>
    <t>Vyvazování a řez do doby plodnosti</t>
  </si>
  <si>
    <t>Práce s řezem a vyvazování nových letorostů k drátěnce do doby plodnosti, materiál na vyvazování</t>
  </si>
  <si>
    <t>18.</t>
  </si>
  <si>
    <t>Agrotechnika do doby plodnosti</t>
  </si>
  <si>
    <t>Mulčování trávy, drcení větviček</t>
  </si>
  <si>
    <t>19.</t>
  </si>
  <si>
    <t>Pesticidní ošetření a hnojení do doby plodnosti</t>
  </si>
  <si>
    <t>Cena pesticidů, listových a minerálních hnojiv, cena aplikace do doby plodnosti</t>
  </si>
  <si>
    <t>20.</t>
  </si>
  <si>
    <t>Nájem a daň do doby plodnosti</t>
  </si>
  <si>
    <t>Nájem a daň z pozemku do doby plodnosti</t>
  </si>
  <si>
    <t>21.</t>
  </si>
  <si>
    <t>SPECIFIKACE JEDNOTLIVÝCH POLOŽEK</t>
  </si>
  <si>
    <t>1. R. Podpora restrukturalizace ovocných sadů</t>
  </si>
  <si>
    <t>Položka</t>
  </si>
  <si>
    <t>Celkové náklady</t>
  </si>
  <si>
    <t>Přepočet celkových nákladů na hektar</t>
  </si>
  <si>
    <t>Poznámky</t>
  </si>
  <si>
    <t>Kč</t>
  </si>
  <si>
    <t xml:space="preserve">Celkem </t>
  </si>
  <si>
    <t>z  toho výměra nové výsadby:</t>
  </si>
  <si>
    <t>Výměra jednotlivých ovocných druhů nové výadby:</t>
  </si>
  <si>
    <t>Výsadba</t>
  </si>
  <si>
    <t>Drátěnka</t>
  </si>
  <si>
    <t>Stavba drátěnky</t>
  </si>
  <si>
    <t>Vyvazování v roce výsadby</t>
  </si>
  <si>
    <t>Pesticidní ošetení a hnojení do doby plodnosti</t>
  </si>
  <si>
    <t>b) sazba do 100 000 Kč/ha</t>
  </si>
  <si>
    <t>a) sazba do 200 000 Kč/ha</t>
  </si>
  <si>
    <t>c) sazba do 50 000 Kč/ha</t>
  </si>
  <si>
    <t>Rok realizace nové výsadby:</t>
  </si>
  <si>
    <t xml:space="preserve">Výše dotace (Prosím, označte): </t>
  </si>
  <si>
    <t>DOTAZNÍK VÝBĚROVÉHO ŠETŘENÍ K DOTAČNÍMU PROGRAMU</t>
  </si>
  <si>
    <t>Adresa firmy:</t>
  </si>
  <si>
    <t>Kontaktní osoba:</t>
  </si>
  <si>
    <t>* Pro každý rok vypňte, prosím, novou tabulku</t>
  </si>
  <si>
    <t>Náklady na restrukturalizaci sadu</t>
  </si>
  <si>
    <t>Celková výměra ovocného sadu:</t>
  </si>
  <si>
    <t>Ostatní náklady</t>
  </si>
  <si>
    <t>Náklady jinde nezařazené</t>
  </si>
  <si>
    <t xml:space="preserve">Náklady vztažené k podpůrným procesům organizace </t>
  </si>
  <si>
    <t>Rok provedené restrukturalizace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</si>
</sst>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/>
    <xf numFmtId="0" fontId="3" fillId="0" borderId="6" xfId="0" applyFont="1" applyFill="1" applyBorder="1" applyAlignment="1">
      <alignment horizontal="left" vertical="top" indent="1"/>
    </xf>
    <xf numFmtId="0" fontId="4" fillId="2" borderId="7" xfId="0" applyNumberFormat="1" applyFont="1" applyFill="1" applyBorder="1" applyAlignment="1">
      <alignment horizontal="right" vertical="center" wrapText="1"/>
    </xf>
    <xf numFmtId="49" fontId="4" fillId="2" borderId="8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top" indent="1"/>
    </xf>
    <xf numFmtId="0" fontId="3" fillId="0" borderId="12" xfId="0" applyFont="1" applyFill="1" applyBorder="1" applyAlignment="1">
      <alignment horizontal="left" vertical="top" indent="1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8" xfId="0" applyFont="1" applyFill="1" applyBorder="1" applyAlignment="1">
      <alignment horizontal="left" vertical="center" wrapText="1" indent="1"/>
    </xf>
    <xf numFmtId="2" fontId="4" fillId="2" borderId="1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/>
    </xf>
    <xf numFmtId="1" fontId="8" fillId="0" borderId="26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 wrapText="1"/>
    </xf>
    <xf numFmtId="1" fontId="9" fillId="0" borderId="3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3" fontId="9" fillId="2" borderId="37" xfId="0" applyNumberFormat="1" applyFont="1" applyFill="1" applyBorder="1" applyAlignment="1">
      <alignment vertical="center"/>
    </xf>
    <xf numFmtId="3" fontId="9" fillId="2" borderId="39" xfId="0" applyNumberFormat="1" applyFont="1" applyFill="1" applyBorder="1" applyAlignment="1">
      <alignment vertical="center"/>
    </xf>
    <xf numFmtId="3" fontId="9" fillId="3" borderId="32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0" fillId="0" borderId="9" xfId="0" applyBorder="1"/>
    <xf numFmtId="0" fontId="13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5" fillId="0" borderId="4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2" fillId="0" borderId="0" xfId="0" applyFont="1"/>
    <xf numFmtId="1" fontId="8" fillId="0" borderId="33" xfId="0" applyNumberFormat="1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43" xfId="0" applyNumberFormat="1" applyFont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/>
    </xf>
    <xf numFmtId="1" fontId="9" fillId="0" borderId="52" xfId="0" applyNumberFormat="1" applyFont="1" applyBorder="1" applyAlignment="1">
      <alignment horizontal="center" vertical="center"/>
    </xf>
    <xf numFmtId="1" fontId="8" fillId="0" borderId="53" xfId="0" applyNumberFormat="1" applyFont="1" applyBorder="1" applyAlignment="1">
      <alignment horizontal="center" vertical="center" wrapText="1"/>
    </xf>
    <xf numFmtId="1" fontId="9" fillId="0" borderId="41" xfId="0" applyNumberFormat="1" applyFont="1" applyBorder="1" applyAlignment="1">
      <alignment horizontal="center" vertical="center"/>
    </xf>
    <xf numFmtId="1" fontId="9" fillId="0" borderId="54" xfId="0" applyNumberFormat="1" applyFont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3" fontId="9" fillId="2" borderId="20" xfId="0" applyNumberFormat="1" applyFont="1" applyFill="1" applyBorder="1" applyAlignment="1">
      <alignment vertical="center"/>
    </xf>
    <xf numFmtId="3" fontId="9" fillId="2" borderId="50" xfId="0" applyNumberFormat="1" applyFont="1" applyFill="1" applyBorder="1" applyAlignment="1">
      <alignment vertical="center" wrapText="1"/>
    </xf>
    <xf numFmtId="3" fontId="9" fillId="2" borderId="21" xfId="0" applyNumberFormat="1" applyFont="1" applyFill="1" applyBorder="1" applyAlignment="1">
      <alignment vertical="center"/>
    </xf>
    <xf numFmtId="3" fontId="9" fillId="2" borderId="38" xfId="0" applyNumberFormat="1" applyFont="1" applyFill="1" applyBorder="1" applyAlignment="1">
      <alignment vertical="center"/>
    </xf>
    <xf numFmtId="0" fontId="9" fillId="4" borderId="51" xfId="0" applyFont="1" applyFill="1" applyBorder="1" applyAlignment="1">
      <alignment vertical="center"/>
    </xf>
    <xf numFmtId="3" fontId="9" fillId="3" borderId="52" xfId="0" applyNumberFormat="1" applyFont="1" applyFill="1" applyBorder="1" applyAlignment="1">
      <alignment vertical="center"/>
    </xf>
    <xf numFmtId="3" fontId="9" fillId="3" borderId="55" xfId="0" applyNumberFormat="1" applyFont="1" applyFill="1" applyBorder="1" applyAlignment="1">
      <alignment vertical="center"/>
    </xf>
    <xf numFmtId="3" fontId="9" fillId="3" borderId="41" xfId="0" applyNumberFormat="1" applyFont="1" applyFill="1" applyBorder="1" applyAlignment="1">
      <alignment vertical="center"/>
    </xf>
    <xf numFmtId="3" fontId="9" fillId="3" borderId="54" xfId="0" applyNumberFormat="1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9" fillId="0" borderId="57" xfId="0" applyFont="1" applyBorder="1" applyAlignment="1">
      <alignment horizontal="left" vertical="center"/>
    </xf>
    <xf numFmtId="0" fontId="9" fillId="4" borderId="58" xfId="0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vertical="center" wrapText="1"/>
    </xf>
    <xf numFmtId="3" fontId="9" fillId="2" borderId="36" xfId="0" applyNumberFormat="1" applyFont="1" applyFill="1" applyBorder="1" applyAlignment="1">
      <alignment vertical="center"/>
    </xf>
    <xf numFmtId="3" fontId="9" fillId="2" borderId="40" xfId="0" applyNumberFormat="1" applyFont="1" applyFill="1" applyBorder="1" applyAlignment="1">
      <alignment vertical="center"/>
    </xf>
    <xf numFmtId="0" fontId="2" fillId="0" borderId="0" xfId="0" quotePrefix="1" applyFont="1" applyBorder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Border="1" applyAlignment="1"/>
    <xf numFmtId="0" fontId="14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59" xfId="0" applyFont="1" applyBorder="1"/>
    <xf numFmtId="0" fontId="7" fillId="0" borderId="60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top" indent="1"/>
    </xf>
    <xf numFmtId="0" fontId="3" fillId="0" borderId="64" xfId="0" applyFont="1" applyFill="1" applyBorder="1" applyAlignment="1">
      <alignment horizontal="left" vertical="top" indent="1"/>
    </xf>
    <xf numFmtId="0" fontId="3" fillId="0" borderId="50" xfId="0" quotePrefix="1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top" wrapText="1" indent="1"/>
    </xf>
    <xf numFmtId="0" fontId="3" fillId="0" borderId="0" xfId="0" quotePrefix="1" applyFont="1" applyBorder="1" applyAlignment="1">
      <alignment horizontal="left"/>
    </xf>
    <xf numFmtId="3" fontId="9" fillId="2" borderId="66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18" xfId="0" applyNumberFormat="1" applyFont="1" applyFill="1" applyBorder="1" applyAlignment="1">
      <alignment vertical="center" wrapText="1"/>
    </xf>
    <xf numFmtId="3" fontId="9" fillId="2" borderId="2" xfId="0" applyNumberFormat="1" applyFont="1" applyFill="1" applyBorder="1" applyAlignment="1">
      <alignment vertical="center"/>
    </xf>
    <xf numFmtId="3" fontId="9" fillId="2" borderId="43" xfId="0" applyNumberFormat="1" applyFont="1" applyFill="1" applyBorder="1" applyAlignment="1">
      <alignment vertical="center"/>
    </xf>
    <xf numFmtId="0" fontId="9" fillId="0" borderId="39" xfId="0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67" xfId="0" applyFont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2" fontId="4" fillId="2" borderId="61" xfId="0" applyNumberFormat="1" applyFont="1" applyFill="1" applyBorder="1" applyAlignment="1">
      <alignment horizontal="center"/>
    </xf>
    <xf numFmtId="2" fontId="4" fillId="2" borderId="6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vertical="center" indent="1"/>
    </xf>
    <xf numFmtId="2" fontId="4" fillId="2" borderId="10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0" fontId="5" fillId="2" borderId="13" xfId="1" applyFill="1" applyBorder="1" applyAlignment="1" applyProtection="1">
      <alignment horizontal="center" vertical="center" wrapText="1"/>
    </xf>
    <xf numFmtId="0" fontId="6" fillId="2" borderId="14" xfId="1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 vertical="center" wrapText="1"/>
    </xf>
    <xf numFmtId="1" fontId="11" fillId="0" borderId="39" xfId="0" applyNumberFormat="1" applyFont="1" applyBorder="1" applyAlignment="1">
      <alignment horizontal="left" vertical="center"/>
    </xf>
    <xf numFmtId="1" fontId="8" fillId="0" borderId="48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left" vertical="center"/>
    </xf>
    <xf numFmtId="1" fontId="11" fillId="0" borderId="36" xfId="0" applyNumberFormat="1" applyFont="1" applyBorder="1" applyAlignment="1">
      <alignment horizontal="left" vertical="center"/>
    </xf>
    <xf numFmtId="1" fontId="8" fillId="0" borderId="39" xfId="0" applyNumberFormat="1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4" workbookViewId="0">
      <selection activeCell="P7" sqref="P7"/>
    </sheetView>
  </sheetViews>
  <sheetFormatPr defaultRowHeight="15" x14ac:dyDescent="0.25"/>
  <cols>
    <col min="1" max="1" width="3.28515625" customWidth="1"/>
    <col min="2" max="2" width="27.28515625" customWidth="1"/>
    <col min="3" max="3" width="16.42578125" customWidth="1"/>
    <col min="4" max="4" width="13.5703125" customWidth="1"/>
    <col min="5" max="5" width="3.42578125" customWidth="1"/>
    <col min="6" max="6" width="23" customWidth="1"/>
    <col min="8" max="8" width="15.5703125" customWidth="1"/>
    <col min="10" max="10" width="21.140625" customWidth="1"/>
    <col min="12" max="12" width="11.85546875" customWidth="1"/>
    <col min="257" max="257" width="3.28515625" customWidth="1"/>
    <col min="258" max="258" width="39.5703125" customWidth="1"/>
    <col min="259" max="260" width="23.42578125" customWidth="1"/>
    <col min="261" max="261" width="3.42578125" customWidth="1"/>
    <col min="513" max="513" width="3.28515625" customWidth="1"/>
    <col min="514" max="514" width="39.5703125" customWidth="1"/>
    <col min="515" max="516" width="23.42578125" customWidth="1"/>
    <col min="517" max="517" width="3.42578125" customWidth="1"/>
    <col min="769" max="769" width="3.28515625" customWidth="1"/>
    <col min="770" max="770" width="39.5703125" customWidth="1"/>
    <col min="771" max="772" width="23.42578125" customWidth="1"/>
    <col min="773" max="773" width="3.42578125" customWidth="1"/>
    <col min="1025" max="1025" width="3.28515625" customWidth="1"/>
    <col min="1026" max="1026" width="39.5703125" customWidth="1"/>
    <col min="1027" max="1028" width="23.42578125" customWidth="1"/>
    <col min="1029" max="1029" width="3.42578125" customWidth="1"/>
    <col min="1281" max="1281" width="3.28515625" customWidth="1"/>
    <col min="1282" max="1282" width="39.5703125" customWidth="1"/>
    <col min="1283" max="1284" width="23.42578125" customWidth="1"/>
    <col min="1285" max="1285" width="3.42578125" customWidth="1"/>
    <col min="1537" max="1537" width="3.28515625" customWidth="1"/>
    <col min="1538" max="1538" width="39.5703125" customWidth="1"/>
    <col min="1539" max="1540" width="23.42578125" customWidth="1"/>
    <col min="1541" max="1541" width="3.42578125" customWidth="1"/>
    <col min="1793" max="1793" width="3.28515625" customWidth="1"/>
    <col min="1794" max="1794" width="39.5703125" customWidth="1"/>
    <col min="1795" max="1796" width="23.42578125" customWidth="1"/>
    <col min="1797" max="1797" width="3.42578125" customWidth="1"/>
    <col min="2049" max="2049" width="3.28515625" customWidth="1"/>
    <col min="2050" max="2050" width="39.5703125" customWidth="1"/>
    <col min="2051" max="2052" width="23.42578125" customWidth="1"/>
    <col min="2053" max="2053" width="3.42578125" customWidth="1"/>
    <col min="2305" max="2305" width="3.28515625" customWidth="1"/>
    <col min="2306" max="2306" width="39.5703125" customWidth="1"/>
    <col min="2307" max="2308" width="23.42578125" customWidth="1"/>
    <col min="2309" max="2309" width="3.42578125" customWidth="1"/>
    <col min="2561" max="2561" width="3.28515625" customWidth="1"/>
    <col min="2562" max="2562" width="39.5703125" customWidth="1"/>
    <col min="2563" max="2564" width="23.42578125" customWidth="1"/>
    <col min="2565" max="2565" width="3.42578125" customWidth="1"/>
    <col min="2817" max="2817" width="3.28515625" customWidth="1"/>
    <col min="2818" max="2818" width="39.5703125" customWidth="1"/>
    <col min="2819" max="2820" width="23.42578125" customWidth="1"/>
    <col min="2821" max="2821" width="3.42578125" customWidth="1"/>
    <col min="3073" max="3073" width="3.28515625" customWidth="1"/>
    <col min="3074" max="3074" width="39.5703125" customWidth="1"/>
    <col min="3075" max="3076" width="23.42578125" customWidth="1"/>
    <col min="3077" max="3077" width="3.42578125" customWidth="1"/>
    <col min="3329" max="3329" width="3.28515625" customWidth="1"/>
    <col min="3330" max="3330" width="39.5703125" customWidth="1"/>
    <col min="3331" max="3332" width="23.42578125" customWidth="1"/>
    <col min="3333" max="3333" width="3.42578125" customWidth="1"/>
    <col min="3585" max="3585" width="3.28515625" customWidth="1"/>
    <col min="3586" max="3586" width="39.5703125" customWidth="1"/>
    <col min="3587" max="3588" width="23.42578125" customWidth="1"/>
    <col min="3589" max="3589" width="3.42578125" customWidth="1"/>
    <col min="3841" max="3841" width="3.28515625" customWidth="1"/>
    <col min="3842" max="3842" width="39.5703125" customWidth="1"/>
    <col min="3843" max="3844" width="23.42578125" customWidth="1"/>
    <col min="3845" max="3845" width="3.42578125" customWidth="1"/>
    <col min="4097" max="4097" width="3.28515625" customWidth="1"/>
    <col min="4098" max="4098" width="39.5703125" customWidth="1"/>
    <col min="4099" max="4100" width="23.42578125" customWidth="1"/>
    <col min="4101" max="4101" width="3.42578125" customWidth="1"/>
    <col min="4353" max="4353" width="3.28515625" customWidth="1"/>
    <col min="4354" max="4354" width="39.5703125" customWidth="1"/>
    <col min="4355" max="4356" width="23.42578125" customWidth="1"/>
    <col min="4357" max="4357" width="3.42578125" customWidth="1"/>
    <col min="4609" max="4609" width="3.28515625" customWidth="1"/>
    <col min="4610" max="4610" width="39.5703125" customWidth="1"/>
    <col min="4611" max="4612" width="23.42578125" customWidth="1"/>
    <col min="4613" max="4613" width="3.42578125" customWidth="1"/>
    <col min="4865" max="4865" width="3.28515625" customWidth="1"/>
    <col min="4866" max="4866" width="39.5703125" customWidth="1"/>
    <col min="4867" max="4868" width="23.42578125" customWidth="1"/>
    <col min="4869" max="4869" width="3.42578125" customWidth="1"/>
    <col min="5121" max="5121" width="3.28515625" customWidth="1"/>
    <col min="5122" max="5122" width="39.5703125" customWidth="1"/>
    <col min="5123" max="5124" width="23.42578125" customWidth="1"/>
    <col min="5125" max="5125" width="3.42578125" customWidth="1"/>
    <col min="5377" max="5377" width="3.28515625" customWidth="1"/>
    <col min="5378" max="5378" width="39.5703125" customWidth="1"/>
    <col min="5379" max="5380" width="23.42578125" customWidth="1"/>
    <col min="5381" max="5381" width="3.42578125" customWidth="1"/>
    <col min="5633" max="5633" width="3.28515625" customWidth="1"/>
    <col min="5634" max="5634" width="39.5703125" customWidth="1"/>
    <col min="5635" max="5636" width="23.42578125" customWidth="1"/>
    <col min="5637" max="5637" width="3.42578125" customWidth="1"/>
    <col min="5889" max="5889" width="3.28515625" customWidth="1"/>
    <col min="5890" max="5890" width="39.5703125" customWidth="1"/>
    <col min="5891" max="5892" width="23.42578125" customWidth="1"/>
    <col min="5893" max="5893" width="3.42578125" customWidth="1"/>
    <col min="6145" max="6145" width="3.28515625" customWidth="1"/>
    <col min="6146" max="6146" width="39.5703125" customWidth="1"/>
    <col min="6147" max="6148" width="23.42578125" customWidth="1"/>
    <col min="6149" max="6149" width="3.42578125" customWidth="1"/>
    <col min="6401" max="6401" width="3.28515625" customWidth="1"/>
    <col min="6402" max="6402" width="39.5703125" customWidth="1"/>
    <col min="6403" max="6404" width="23.42578125" customWidth="1"/>
    <col min="6405" max="6405" width="3.42578125" customWidth="1"/>
    <col min="6657" max="6657" width="3.28515625" customWidth="1"/>
    <col min="6658" max="6658" width="39.5703125" customWidth="1"/>
    <col min="6659" max="6660" width="23.42578125" customWidth="1"/>
    <col min="6661" max="6661" width="3.42578125" customWidth="1"/>
    <col min="6913" max="6913" width="3.28515625" customWidth="1"/>
    <col min="6914" max="6914" width="39.5703125" customWidth="1"/>
    <col min="6915" max="6916" width="23.42578125" customWidth="1"/>
    <col min="6917" max="6917" width="3.42578125" customWidth="1"/>
    <col min="7169" max="7169" width="3.28515625" customWidth="1"/>
    <col min="7170" max="7170" width="39.5703125" customWidth="1"/>
    <col min="7171" max="7172" width="23.42578125" customWidth="1"/>
    <col min="7173" max="7173" width="3.42578125" customWidth="1"/>
    <col min="7425" max="7425" width="3.28515625" customWidth="1"/>
    <col min="7426" max="7426" width="39.5703125" customWidth="1"/>
    <col min="7427" max="7428" width="23.42578125" customWidth="1"/>
    <col min="7429" max="7429" width="3.42578125" customWidth="1"/>
    <col min="7681" max="7681" width="3.28515625" customWidth="1"/>
    <col min="7682" max="7682" width="39.5703125" customWidth="1"/>
    <col min="7683" max="7684" width="23.42578125" customWidth="1"/>
    <col min="7685" max="7685" width="3.42578125" customWidth="1"/>
    <col min="7937" max="7937" width="3.28515625" customWidth="1"/>
    <col min="7938" max="7938" width="39.5703125" customWidth="1"/>
    <col min="7939" max="7940" width="23.42578125" customWidth="1"/>
    <col min="7941" max="7941" width="3.42578125" customWidth="1"/>
    <col min="8193" max="8193" width="3.28515625" customWidth="1"/>
    <col min="8194" max="8194" width="39.5703125" customWidth="1"/>
    <col min="8195" max="8196" width="23.42578125" customWidth="1"/>
    <col min="8197" max="8197" width="3.42578125" customWidth="1"/>
    <col min="8449" max="8449" width="3.28515625" customWidth="1"/>
    <col min="8450" max="8450" width="39.5703125" customWidth="1"/>
    <col min="8451" max="8452" width="23.42578125" customWidth="1"/>
    <col min="8453" max="8453" width="3.42578125" customWidth="1"/>
    <col min="8705" max="8705" width="3.28515625" customWidth="1"/>
    <col min="8706" max="8706" width="39.5703125" customWidth="1"/>
    <col min="8707" max="8708" width="23.42578125" customWidth="1"/>
    <col min="8709" max="8709" width="3.42578125" customWidth="1"/>
    <col min="8961" max="8961" width="3.28515625" customWidth="1"/>
    <col min="8962" max="8962" width="39.5703125" customWidth="1"/>
    <col min="8963" max="8964" width="23.42578125" customWidth="1"/>
    <col min="8965" max="8965" width="3.42578125" customWidth="1"/>
    <col min="9217" max="9217" width="3.28515625" customWidth="1"/>
    <col min="9218" max="9218" width="39.5703125" customWidth="1"/>
    <col min="9219" max="9220" width="23.42578125" customWidth="1"/>
    <col min="9221" max="9221" width="3.42578125" customWidth="1"/>
    <col min="9473" max="9473" width="3.28515625" customWidth="1"/>
    <col min="9474" max="9474" width="39.5703125" customWidth="1"/>
    <col min="9475" max="9476" width="23.42578125" customWidth="1"/>
    <col min="9477" max="9477" width="3.42578125" customWidth="1"/>
    <col min="9729" max="9729" width="3.28515625" customWidth="1"/>
    <col min="9730" max="9730" width="39.5703125" customWidth="1"/>
    <col min="9731" max="9732" width="23.42578125" customWidth="1"/>
    <col min="9733" max="9733" width="3.42578125" customWidth="1"/>
    <col min="9985" max="9985" width="3.28515625" customWidth="1"/>
    <col min="9986" max="9986" width="39.5703125" customWidth="1"/>
    <col min="9987" max="9988" width="23.42578125" customWidth="1"/>
    <col min="9989" max="9989" width="3.42578125" customWidth="1"/>
    <col min="10241" max="10241" width="3.28515625" customWidth="1"/>
    <col min="10242" max="10242" width="39.5703125" customWidth="1"/>
    <col min="10243" max="10244" width="23.42578125" customWidth="1"/>
    <col min="10245" max="10245" width="3.42578125" customWidth="1"/>
    <col min="10497" max="10497" width="3.28515625" customWidth="1"/>
    <col min="10498" max="10498" width="39.5703125" customWidth="1"/>
    <col min="10499" max="10500" width="23.42578125" customWidth="1"/>
    <col min="10501" max="10501" width="3.42578125" customWidth="1"/>
    <col min="10753" max="10753" width="3.28515625" customWidth="1"/>
    <col min="10754" max="10754" width="39.5703125" customWidth="1"/>
    <col min="10755" max="10756" width="23.42578125" customWidth="1"/>
    <col min="10757" max="10757" width="3.42578125" customWidth="1"/>
    <col min="11009" max="11009" width="3.28515625" customWidth="1"/>
    <col min="11010" max="11010" width="39.5703125" customWidth="1"/>
    <col min="11011" max="11012" width="23.42578125" customWidth="1"/>
    <col min="11013" max="11013" width="3.42578125" customWidth="1"/>
    <col min="11265" max="11265" width="3.28515625" customWidth="1"/>
    <col min="11266" max="11266" width="39.5703125" customWidth="1"/>
    <col min="11267" max="11268" width="23.42578125" customWidth="1"/>
    <col min="11269" max="11269" width="3.42578125" customWidth="1"/>
    <col min="11521" max="11521" width="3.28515625" customWidth="1"/>
    <col min="11522" max="11522" width="39.5703125" customWidth="1"/>
    <col min="11523" max="11524" width="23.42578125" customWidth="1"/>
    <col min="11525" max="11525" width="3.42578125" customWidth="1"/>
    <col min="11777" max="11777" width="3.28515625" customWidth="1"/>
    <col min="11778" max="11778" width="39.5703125" customWidth="1"/>
    <col min="11779" max="11780" width="23.42578125" customWidth="1"/>
    <col min="11781" max="11781" width="3.42578125" customWidth="1"/>
    <col min="12033" max="12033" width="3.28515625" customWidth="1"/>
    <col min="12034" max="12034" width="39.5703125" customWidth="1"/>
    <col min="12035" max="12036" width="23.42578125" customWidth="1"/>
    <col min="12037" max="12037" width="3.42578125" customWidth="1"/>
    <col min="12289" max="12289" width="3.28515625" customWidth="1"/>
    <col min="12290" max="12290" width="39.5703125" customWidth="1"/>
    <col min="12291" max="12292" width="23.42578125" customWidth="1"/>
    <col min="12293" max="12293" width="3.42578125" customWidth="1"/>
    <col min="12545" max="12545" width="3.28515625" customWidth="1"/>
    <col min="12546" max="12546" width="39.5703125" customWidth="1"/>
    <col min="12547" max="12548" width="23.42578125" customWidth="1"/>
    <col min="12549" max="12549" width="3.42578125" customWidth="1"/>
    <col min="12801" max="12801" width="3.28515625" customWidth="1"/>
    <col min="12802" max="12802" width="39.5703125" customWidth="1"/>
    <col min="12803" max="12804" width="23.42578125" customWidth="1"/>
    <col min="12805" max="12805" width="3.42578125" customWidth="1"/>
    <col min="13057" max="13057" width="3.28515625" customWidth="1"/>
    <col min="13058" max="13058" width="39.5703125" customWidth="1"/>
    <col min="13059" max="13060" width="23.42578125" customWidth="1"/>
    <col min="13061" max="13061" width="3.42578125" customWidth="1"/>
    <col min="13313" max="13313" width="3.28515625" customWidth="1"/>
    <col min="13314" max="13314" width="39.5703125" customWidth="1"/>
    <col min="13315" max="13316" width="23.42578125" customWidth="1"/>
    <col min="13317" max="13317" width="3.42578125" customWidth="1"/>
    <col min="13569" max="13569" width="3.28515625" customWidth="1"/>
    <col min="13570" max="13570" width="39.5703125" customWidth="1"/>
    <col min="13571" max="13572" width="23.42578125" customWidth="1"/>
    <col min="13573" max="13573" width="3.42578125" customWidth="1"/>
    <col min="13825" max="13825" width="3.28515625" customWidth="1"/>
    <col min="13826" max="13826" width="39.5703125" customWidth="1"/>
    <col min="13827" max="13828" width="23.42578125" customWidth="1"/>
    <col min="13829" max="13829" width="3.42578125" customWidth="1"/>
    <col min="14081" max="14081" width="3.28515625" customWidth="1"/>
    <col min="14082" max="14082" width="39.5703125" customWidth="1"/>
    <col min="14083" max="14084" width="23.42578125" customWidth="1"/>
    <col min="14085" max="14085" width="3.42578125" customWidth="1"/>
    <col min="14337" max="14337" width="3.28515625" customWidth="1"/>
    <col min="14338" max="14338" width="39.5703125" customWidth="1"/>
    <col min="14339" max="14340" width="23.42578125" customWidth="1"/>
    <col min="14341" max="14341" width="3.42578125" customWidth="1"/>
    <col min="14593" max="14593" width="3.28515625" customWidth="1"/>
    <col min="14594" max="14594" width="39.5703125" customWidth="1"/>
    <col min="14595" max="14596" width="23.42578125" customWidth="1"/>
    <col min="14597" max="14597" width="3.42578125" customWidth="1"/>
    <col min="14849" max="14849" width="3.28515625" customWidth="1"/>
    <col min="14850" max="14850" width="39.5703125" customWidth="1"/>
    <col min="14851" max="14852" width="23.42578125" customWidth="1"/>
    <col min="14853" max="14853" width="3.42578125" customWidth="1"/>
    <col min="15105" max="15105" width="3.28515625" customWidth="1"/>
    <col min="15106" max="15106" width="39.5703125" customWidth="1"/>
    <col min="15107" max="15108" width="23.42578125" customWidth="1"/>
    <col min="15109" max="15109" width="3.42578125" customWidth="1"/>
    <col min="15361" max="15361" width="3.28515625" customWidth="1"/>
    <col min="15362" max="15362" width="39.5703125" customWidth="1"/>
    <col min="15363" max="15364" width="23.42578125" customWidth="1"/>
    <col min="15365" max="15365" width="3.42578125" customWidth="1"/>
    <col min="15617" max="15617" width="3.28515625" customWidth="1"/>
    <col min="15618" max="15618" width="39.5703125" customWidth="1"/>
    <col min="15619" max="15620" width="23.42578125" customWidth="1"/>
    <col min="15621" max="15621" width="3.42578125" customWidth="1"/>
    <col min="15873" max="15873" width="3.28515625" customWidth="1"/>
    <col min="15874" max="15874" width="39.5703125" customWidth="1"/>
    <col min="15875" max="15876" width="23.42578125" customWidth="1"/>
    <col min="15877" max="15877" width="3.42578125" customWidth="1"/>
    <col min="16129" max="16129" width="3.28515625" customWidth="1"/>
    <col min="16130" max="16130" width="39.5703125" customWidth="1"/>
    <col min="16131" max="16132" width="23.42578125" customWidth="1"/>
    <col min="16133" max="16133" width="3.42578125" customWidth="1"/>
  </cols>
  <sheetData>
    <row r="1" spans="1:12" ht="15.75" x14ac:dyDescent="0.25">
      <c r="A1" s="1"/>
      <c r="B1" s="1"/>
      <c r="C1" s="2"/>
      <c r="D1" s="2"/>
      <c r="E1" s="1"/>
    </row>
    <row r="2" spans="1:12" ht="19.5" customHeight="1" x14ac:dyDescent="0.3">
      <c r="A2" s="1"/>
      <c r="B2" s="102" t="s">
        <v>94</v>
      </c>
      <c r="C2" s="103"/>
      <c r="D2" s="103"/>
      <c r="E2" s="104"/>
      <c r="F2" s="104"/>
      <c r="G2" s="104"/>
      <c r="H2" s="104"/>
      <c r="I2" s="104"/>
      <c r="J2" s="104"/>
      <c r="K2" s="104"/>
      <c r="L2" s="104"/>
    </row>
    <row r="3" spans="1:12" ht="19.5" x14ac:dyDescent="0.3">
      <c r="A3" s="1"/>
      <c r="B3" s="105" t="s">
        <v>75</v>
      </c>
      <c r="C3" s="105"/>
      <c r="D3" s="105"/>
      <c r="E3" s="104"/>
      <c r="F3" s="104"/>
      <c r="G3" s="104"/>
      <c r="H3" s="104"/>
      <c r="I3" s="104"/>
      <c r="J3" s="104"/>
      <c r="K3" s="104"/>
      <c r="L3" s="104"/>
    </row>
    <row r="4" spans="1:12" ht="19.5" x14ac:dyDescent="0.3">
      <c r="A4" s="1"/>
      <c r="B4" s="68"/>
      <c r="C4" s="68"/>
      <c r="D4" s="68"/>
      <c r="E4" s="1"/>
    </row>
    <row r="5" spans="1:12" ht="15.75" x14ac:dyDescent="0.25">
      <c r="A5" s="1"/>
      <c r="B5" s="88" t="s">
        <v>93</v>
      </c>
      <c r="C5" s="70" t="s">
        <v>90</v>
      </c>
      <c r="D5" s="71"/>
      <c r="E5" s="1"/>
    </row>
    <row r="6" spans="1:12" ht="15.75" x14ac:dyDescent="0.25">
      <c r="A6" s="1"/>
      <c r="B6" s="72"/>
      <c r="C6" s="70" t="s">
        <v>89</v>
      </c>
      <c r="D6" s="69"/>
      <c r="E6" s="69"/>
    </row>
    <row r="7" spans="1:12" ht="15.75" x14ac:dyDescent="0.25">
      <c r="A7" s="1"/>
      <c r="B7" s="72"/>
      <c r="C7" s="70" t="s">
        <v>91</v>
      </c>
      <c r="D7" s="69"/>
      <c r="E7" s="69"/>
    </row>
    <row r="8" spans="1:12" ht="16.5" thickBot="1" x14ac:dyDescent="0.3">
      <c r="A8" s="1"/>
      <c r="B8" s="3"/>
      <c r="C8" s="3"/>
      <c r="D8" s="3"/>
      <c r="E8" s="1"/>
      <c r="I8" s="72"/>
      <c r="J8" s="72"/>
    </row>
    <row r="9" spans="1:12" ht="36.75" customHeight="1" thickTop="1" x14ac:dyDescent="0.25">
      <c r="A9" s="1"/>
      <c r="B9" s="4" t="s">
        <v>6</v>
      </c>
      <c r="C9" s="5"/>
      <c r="D9" s="6"/>
      <c r="E9" s="1"/>
      <c r="F9" s="79"/>
      <c r="G9" s="80"/>
      <c r="H9" s="80"/>
      <c r="I9" s="72"/>
      <c r="J9" s="72"/>
    </row>
    <row r="10" spans="1:12" ht="15.75" x14ac:dyDescent="0.25">
      <c r="A10" s="1"/>
      <c r="B10" s="7" t="s">
        <v>0</v>
      </c>
      <c r="C10" s="100"/>
      <c r="D10" s="101"/>
      <c r="E10" s="1"/>
      <c r="F10" s="79"/>
      <c r="G10" s="81"/>
      <c r="H10" s="81"/>
      <c r="I10" s="72"/>
      <c r="J10" s="72"/>
    </row>
    <row r="11" spans="1:12" ht="31.5" x14ac:dyDescent="0.25">
      <c r="A11" s="1"/>
      <c r="B11" s="87" t="s">
        <v>7</v>
      </c>
      <c r="C11" s="100"/>
      <c r="D11" s="101"/>
      <c r="E11" s="1"/>
      <c r="F11" s="79"/>
      <c r="G11" s="81"/>
      <c r="H11" s="81"/>
      <c r="I11" s="95"/>
      <c r="J11" s="95"/>
    </row>
    <row r="12" spans="1:12" ht="15.75" x14ac:dyDescent="0.25">
      <c r="A12" s="1"/>
      <c r="B12" s="7" t="s">
        <v>95</v>
      </c>
      <c r="C12" s="106"/>
      <c r="D12" s="107"/>
      <c r="E12" s="1"/>
      <c r="F12" s="79"/>
      <c r="G12" s="82"/>
      <c r="H12" s="82"/>
      <c r="I12" s="72"/>
      <c r="J12" s="72"/>
    </row>
    <row r="13" spans="1:12" ht="15.75" x14ac:dyDescent="0.25">
      <c r="A13" s="1"/>
      <c r="B13" s="76"/>
      <c r="C13" s="108"/>
      <c r="D13" s="109"/>
      <c r="E13" s="1"/>
      <c r="F13" s="79"/>
      <c r="G13" s="83"/>
      <c r="H13" s="84"/>
      <c r="I13" s="72"/>
      <c r="J13" s="72"/>
    </row>
    <row r="14" spans="1:12" ht="15.75" x14ac:dyDescent="0.25">
      <c r="A14" s="1"/>
      <c r="B14" s="77"/>
      <c r="C14" s="108"/>
      <c r="D14" s="109"/>
      <c r="E14" s="1"/>
      <c r="I14" s="72"/>
      <c r="J14" s="72"/>
    </row>
    <row r="15" spans="1:12" ht="15.75" x14ac:dyDescent="0.25">
      <c r="A15" s="1"/>
      <c r="B15" s="77"/>
      <c r="C15" s="108"/>
      <c r="D15" s="109"/>
      <c r="E15" s="1"/>
      <c r="F15" s="85"/>
      <c r="G15" s="86"/>
      <c r="H15" s="86"/>
      <c r="I15" s="72"/>
      <c r="J15" s="72"/>
    </row>
    <row r="16" spans="1:12" ht="15.75" x14ac:dyDescent="0.25">
      <c r="A16" s="1"/>
      <c r="B16" s="78"/>
      <c r="C16" s="110"/>
      <c r="D16" s="111"/>
      <c r="E16" s="1"/>
    </row>
    <row r="17" spans="1:12" ht="15.75" x14ac:dyDescent="0.25">
      <c r="A17" s="1"/>
      <c r="B17" s="78" t="s">
        <v>96</v>
      </c>
      <c r="C17" s="112"/>
      <c r="D17" s="113"/>
      <c r="E17" s="1"/>
    </row>
    <row r="18" spans="1:12" ht="15.75" x14ac:dyDescent="0.25">
      <c r="A18" s="1"/>
      <c r="B18" s="7" t="s">
        <v>8</v>
      </c>
      <c r="C18" s="112"/>
      <c r="D18" s="113"/>
      <c r="E18" s="1"/>
    </row>
    <row r="19" spans="1:12" ht="16.5" thickBot="1" x14ac:dyDescent="0.3">
      <c r="A19" s="1"/>
      <c r="B19" s="8" t="s">
        <v>9</v>
      </c>
      <c r="C19" s="121"/>
      <c r="D19" s="122"/>
      <c r="E19" s="1"/>
    </row>
    <row r="20" spans="1:12" ht="16.5" thickTop="1" x14ac:dyDescent="0.25">
      <c r="A20" s="1"/>
      <c r="B20" s="79"/>
      <c r="C20" s="83"/>
      <c r="D20" s="84"/>
      <c r="E20" s="1"/>
    </row>
    <row r="21" spans="1:12" ht="16.5" thickBot="1" x14ac:dyDescent="0.3">
      <c r="A21" s="1"/>
      <c r="B21" s="79"/>
      <c r="C21" s="83"/>
      <c r="D21" s="84"/>
      <c r="E21" s="1"/>
    </row>
    <row r="22" spans="1:12" ht="32.25" customHeight="1" thickTop="1" thickBot="1" x14ac:dyDescent="0.3">
      <c r="A22" s="1"/>
      <c r="B22" s="75" t="s">
        <v>10</v>
      </c>
      <c r="C22" s="114"/>
      <c r="D22" s="115"/>
      <c r="E22" s="1"/>
    </row>
    <row r="23" spans="1:12" ht="17.25" thickTop="1" thickBot="1" x14ac:dyDescent="0.3">
      <c r="A23" s="1"/>
      <c r="B23" s="123"/>
      <c r="C23" s="124"/>
      <c r="D23" s="124"/>
      <c r="E23" s="1"/>
    </row>
    <row r="24" spans="1:12" ht="16.5" thickTop="1" x14ac:dyDescent="0.25">
      <c r="A24" s="73"/>
      <c r="B24" s="116"/>
      <c r="C24" s="117"/>
      <c r="D24" s="118"/>
      <c r="E24" s="73"/>
      <c r="F24" s="116"/>
      <c r="G24" s="117"/>
      <c r="H24" s="118"/>
      <c r="J24" s="116"/>
      <c r="K24" s="117"/>
      <c r="L24" s="118"/>
    </row>
    <row r="25" spans="1:12" ht="38.25" customHeight="1" x14ac:dyDescent="0.25">
      <c r="A25" s="74"/>
      <c r="B25" s="9" t="s">
        <v>99</v>
      </c>
      <c r="C25" s="119"/>
      <c r="D25" s="120"/>
      <c r="E25" s="1"/>
      <c r="F25" s="9" t="s">
        <v>99</v>
      </c>
      <c r="G25" s="119"/>
      <c r="H25" s="120"/>
      <c r="J25" s="9" t="s">
        <v>99</v>
      </c>
      <c r="K25" s="119"/>
      <c r="L25" s="120"/>
    </row>
    <row r="26" spans="1:12" ht="28.5" customHeight="1" x14ac:dyDescent="0.25">
      <c r="A26" s="74"/>
      <c r="B26" s="10" t="s">
        <v>82</v>
      </c>
      <c r="C26" s="11"/>
      <c r="D26" s="12"/>
      <c r="E26" s="1"/>
      <c r="F26" s="10" t="s">
        <v>82</v>
      </c>
      <c r="G26" s="11"/>
      <c r="H26" s="12"/>
      <c r="J26" s="10" t="s">
        <v>82</v>
      </c>
      <c r="K26" s="11"/>
      <c r="L26" s="12"/>
    </row>
    <row r="27" spans="1:12" ht="37.5" customHeight="1" x14ac:dyDescent="0.25">
      <c r="A27" s="74"/>
      <c r="B27" s="9" t="s">
        <v>11</v>
      </c>
      <c r="C27" s="11"/>
      <c r="D27" s="12"/>
      <c r="E27" s="1"/>
      <c r="F27" s="9" t="s">
        <v>11</v>
      </c>
      <c r="G27" s="11"/>
      <c r="H27" s="12"/>
      <c r="J27" s="9" t="s">
        <v>11</v>
      </c>
      <c r="K27" s="11"/>
      <c r="L27" s="12"/>
    </row>
    <row r="28" spans="1:12" ht="15.75" x14ac:dyDescent="0.25">
      <c r="A28" s="74"/>
      <c r="B28" s="33"/>
      <c r="C28" s="11"/>
      <c r="D28" s="12"/>
      <c r="E28" s="1"/>
      <c r="F28" s="33"/>
      <c r="G28" s="11"/>
      <c r="H28" s="12"/>
      <c r="J28" s="33"/>
      <c r="K28" s="11"/>
      <c r="L28" s="12"/>
    </row>
    <row r="29" spans="1:12" ht="15.75" x14ac:dyDescent="0.25">
      <c r="A29" s="74"/>
      <c r="B29" s="33"/>
      <c r="C29" s="11"/>
      <c r="D29" s="12"/>
      <c r="E29" s="1"/>
      <c r="F29" s="33"/>
      <c r="G29" s="11"/>
      <c r="H29" s="12"/>
      <c r="J29" s="33"/>
      <c r="K29" s="11"/>
      <c r="L29" s="12"/>
    </row>
    <row r="30" spans="1:12" ht="15.75" x14ac:dyDescent="0.25">
      <c r="A30" s="74"/>
      <c r="B30" s="33"/>
      <c r="C30" s="11"/>
      <c r="D30" s="12"/>
      <c r="E30" s="1"/>
      <c r="F30" s="33"/>
      <c r="G30" s="11"/>
      <c r="H30" s="12"/>
      <c r="J30" s="33"/>
      <c r="K30" s="11"/>
      <c r="L30" s="12"/>
    </row>
    <row r="31" spans="1:12" ht="15.75" x14ac:dyDescent="0.25">
      <c r="A31" s="74"/>
      <c r="B31" s="33"/>
      <c r="C31" s="11"/>
      <c r="D31" s="12"/>
      <c r="E31" s="1"/>
      <c r="F31" s="33"/>
      <c r="G31" s="11"/>
      <c r="H31" s="12"/>
      <c r="J31" s="33"/>
      <c r="K31" s="11"/>
      <c r="L31" s="12"/>
    </row>
    <row r="32" spans="1:12" ht="15.75" x14ac:dyDescent="0.25">
      <c r="A32" s="74"/>
      <c r="B32" s="33"/>
      <c r="C32" s="11"/>
      <c r="D32" s="12"/>
      <c r="E32" s="1"/>
      <c r="F32" s="33"/>
      <c r="G32" s="11"/>
      <c r="H32" s="12"/>
      <c r="J32" s="33"/>
      <c r="K32" s="11"/>
      <c r="L32" s="12"/>
    </row>
    <row r="33" spans="1:12" ht="15.75" x14ac:dyDescent="0.25">
      <c r="A33" s="74"/>
      <c r="B33" s="33"/>
      <c r="C33" s="11"/>
      <c r="D33" s="12"/>
      <c r="E33" s="1"/>
      <c r="F33" s="33"/>
      <c r="G33" s="11"/>
      <c r="H33" s="12"/>
      <c r="J33" s="33"/>
      <c r="K33" s="11"/>
      <c r="L33" s="12"/>
    </row>
    <row r="34" spans="1:12" ht="50.25" customHeight="1" x14ac:dyDescent="0.25">
      <c r="A34" s="74"/>
      <c r="B34" s="9" t="s">
        <v>83</v>
      </c>
      <c r="C34" s="11"/>
      <c r="D34" s="12"/>
      <c r="E34" s="1"/>
      <c r="F34" s="9" t="s">
        <v>83</v>
      </c>
      <c r="G34" s="11"/>
      <c r="H34" s="12"/>
      <c r="J34" s="9" t="s">
        <v>83</v>
      </c>
      <c r="K34" s="11"/>
      <c r="L34" s="12"/>
    </row>
    <row r="35" spans="1:12" ht="15.75" x14ac:dyDescent="0.25">
      <c r="A35" s="74"/>
      <c r="B35" s="9"/>
      <c r="C35" s="11"/>
      <c r="D35" s="12"/>
      <c r="E35" s="1"/>
      <c r="F35" s="9"/>
      <c r="G35" s="11"/>
      <c r="H35" s="12"/>
      <c r="J35" s="9"/>
      <c r="K35" s="11"/>
      <c r="L35" s="12"/>
    </row>
    <row r="36" spans="1:12" ht="15.75" x14ac:dyDescent="0.25">
      <c r="A36" s="74"/>
      <c r="B36" s="9"/>
      <c r="C36" s="11"/>
      <c r="D36" s="12"/>
      <c r="E36" s="1"/>
      <c r="F36" s="9"/>
      <c r="G36" s="11"/>
      <c r="H36" s="12"/>
      <c r="J36" s="9"/>
      <c r="K36" s="11"/>
      <c r="L36" s="12"/>
    </row>
    <row r="37" spans="1:12" ht="15.75" x14ac:dyDescent="0.25">
      <c r="A37" s="74"/>
      <c r="B37" s="9"/>
      <c r="C37" s="11"/>
      <c r="D37" s="12"/>
      <c r="E37" s="1"/>
      <c r="F37" s="9"/>
      <c r="G37" s="11"/>
      <c r="H37" s="12"/>
      <c r="J37" s="9"/>
      <c r="K37" s="11"/>
      <c r="L37" s="12"/>
    </row>
    <row r="38" spans="1:12" ht="15.75" x14ac:dyDescent="0.25">
      <c r="A38" s="74"/>
      <c r="B38" s="9"/>
      <c r="C38" s="11"/>
      <c r="D38" s="12"/>
      <c r="E38" s="1"/>
      <c r="F38" s="9"/>
      <c r="G38" s="11"/>
      <c r="H38" s="12"/>
      <c r="J38" s="9"/>
      <c r="K38" s="11"/>
      <c r="L38" s="12"/>
    </row>
    <row r="39" spans="1:12" ht="15.75" x14ac:dyDescent="0.25">
      <c r="A39" s="74"/>
      <c r="B39" s="9"/>
      <c r="C39" s="11"/>
      <c r="D39" s="12"/>
      <c r="E39" s="1"/>
      <c r="F39" s="9"/>
      <c r="G39" s="11"/>
      <c r="H39" s="12"/>
      <c r="J39" s="9"/>
      <c r="K39" s="11"/>
      <c r="L39" s="12"/>
    </row>
    <row r="40" spans="1:12" ht="15.75" x14ac:dyDescent="0.25">
      <c r="A40" s="74"/>
      <c r="B40" s="9"/>
      <c r="C40" s="11"/>
      <c r="D40" s="12"/>
      <c r="E40" s="1"/>
      <c r="F40" s="9"/>
      <c r="G40" s="11"/>
      <c r="H40" s="12"/>
      <c r="J40" s="9"/>
      <c r="K40" s="11"/>
      <c r="L40" s="12"/>
    </row>
    <row r="41" spans="1:12" ht="15.75" x14ac:dyDescent="0.25">
      <c r="A41" s="74"/>
      <c r="B41" s="33"/>
      <c r="C41" s="11"/>
      <c r="D41" s="12"/>
      <c r="E41" s="1"/>
      <c r="F41" s="33"/>
      <c r="G41" s="11"/>
      <c r="H41" s="12"/>
      <c r="J41" s="33"/>
      <c r="K41" s="11"/>
      <c r="L41" s="12"/>
    </row>
    <row r="42" spans="1:12" ht="34.5" customHeight="1" thickBot="1" x14ac:dyDescent="0.3">
      <c r="A42" s="74"/>
      <c r="B42" s="13" t="s">
        <v>92</v>
      </c>
      <c r="C42" s="125"/>
      <c r="D42" s="126"/>
      <c r="E42" s="1"/>
      <c r="F42" s="13" t="s">
        <v>92</v>
      </c>
      <c r="G42" s="125"/>
      <c r="H42" s="126"/>
      <c r="J42" s="13" t="s">
        <v>92</v>
      </c>
      <c r="K42" s="125"/>
      <c r="L42" s="126"/>
    </row>
    <row r="43" spans="1:12" ht="16.5" thickTop="1" x14ac:dyDescent="0.25">
      <c r="A43" s="1"/>
      <c r="B43" s="127"/>
      <c r="C43" s="128"/>
      <c r="D43" s="128"/>
      <c r="E43" s="1"/>
    </row>
  </sheetData>
  <mergeCells count="20">
    <mergeCell ref="J24:L24"/>
    <mergeCell ref="K25:L25"/>
    <mergeCell ref="K42:L42"/>
    <mergeCell ref="G42:H42"/>
    <mergeCell ref="B43:D43"/>
    <mergeCell ref="C42:D42"/>
    <mergeCell ref="C17:D17"/>
    <mergeCell ref="C22:D22"/>
    <mergeCell ref="F24:H24"/>
    <mergeCell ref="G25:H25"/>
    <mergeCell ref="C18:D18"/>
    <mergeCell ref="C19:D19"/>
    <mergeCell ref="B23:D23"/>
    <mergeCell ref="B24:D24"/>
    <mergeCell ref="C25:D25"/>
    <mergeCell ref="C11:D11"/>
    <mergeCell ref="C10:D10"/>
    <mergeCell ref="B2:L2"/>
    <mergeCell ref="B3:L3"/>
    <mergeCell ref="C12:D16"/>
  </mergeCells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>
      <selection activeCell="G20" sqref="G20"/>
    </sheetView>
  </sheetViews>
  <sheetFormatPr defaultRowHeight="15" x14ac:dyDescent="0.25"/>
  <cols>
    <col min="2" max="2" width="55.85546875" customWidth="1"/>
    <col min="3" max="3" width="95.140625" customWidth="1"/>
  </cols>
  <sheetData>
    <row r="1" spans="1:3" ht="15.75" thickBot="1" x14ac:dyDescent="0.3">
      <c r="A1" s="40" t="s">
        <v>74</v>
      </c>
    </row>
    <row r="2" spans="1:3" ht="32.25" customHeight="1" thickBot="1" x14ac:dyDescent="0.3">
      <c r="A2" s="34"/>
      <c r="B2" s="35"/>
      <c r="C2" s="38" t="s">
        <v>12</v>
      </c>
    </row>
    <row r="3" spans="1:3" ht="32.25" customHeight="1" thickBot="1" x14ac:dyDescent="0.3">
      <c r="A3" s="36" t="s">
        <v>13</v>
      </c>
      <c r="B3" s="37" t="s">
        <v>14</v>
      </c>
      <c r="C3" s="39" t="s">
        <v>15</v>
      </c>
    </row>
    <row r="4" spans="1:3" ht="32.25" customHeight="1" thickBot="1" x14ac:dyDescent="0.3">
      <c r="A4" s="36" t="s">
        <v>16</v>
      </c>
      <c r="B4" s="37" t="s">
        <v>17</v>
      </c>
      <c r="C4" s="39" t="s">
        <v>18</v>
      </c>
    </row>
    <row r="5" spans="1:3" ht="32.25" customHeight="1" thickBot="1" x14ac:dyDescent="0.3">
      <c r="A5" s="36" t="s">
        <v>19</v>
      </c>
      <c r="B5" s="37" t="s">
        <v>20</v>
      </c>
      <c r="C5" s="39" t="s">
        <v>21</v>
      </c>
    </row>
    <row r="6" spans="1:3" ht="32.25" customHeight="1" thickBot="1" x14ac:dyDescent="0.3">
      <c r="A6" s="36" t="s">
        <v>22</v>
      </c>
      <c r="B6" s="37" t="s">
        <v>23</v>
      </c>
      <c r="C6" s="39" t="s">
        <v>24</v>
      </c>
    </row>
    <row r="7" spans="1:3" ht="45.75" customHeight="1" thickBot="1" x14ac:dyDescent="0.3">
      <c r="A7" s="36" t="s">
        <v>25</v>
      </c>
      <c r="B7" s="37" t="s">
        <v>26</v>
      </c>
      <c r="C7" s="39" t="s">
        <v>27</v>
      </c>
    </row>
    <row r="8" spans="1:3" ht="32.25" customHeight="1" thickBot="1" x14ac:dyDescent="0.3">
      <c r="A8" s="36" t="s">
        <v>28</v>
      </c>
      <c r="B8" s="37" t="s">
        <v>29</v>
      </c>
      <c r="C8" s="39" t="s">
        <v>30</v>
      </c>
    </row>
    <row r="9" spans="1:3" ht="32.25" customHeight="1" thickBot="1" x14ac:dyDescent="0.3">
      <c r="A9" s="36" t="s">
        <v>31</v>
      </c>
      <c r="B9" s="37" t="s">
        <v>32</v>
      </c>
      <c r="C9" s="39" t="s">
        <v>33</v>
      </c>
    </row>
    <row r="10" spans="1:3" ht="32.25" customHeight="1" thickBot="1" x14ac:dyDescent="0.3">
      <c r="A10" s="36" t="s">
        <v>34</v>
      </c>
      <c r="B10" s="37" t="s">
        <v>35</v>
      </c>
      <c r="C10" s="39" t="s">
        <v>36</v>
      </c>
    </row>
    <row r="11" spans="1:3" ht="32.25" customHeight="1" thickBot="1" x14ac:dyDescent="0.3">
      <c r="A11" s="36" t="s">
        <v>37</v>
      </c>
      <c r="B11" s="37" t="s">
        <v>38</v>
      </c>
      <c r="C11" s="39" t="s">
        <v>39</v>
      </c>
    </row>
    <row r="12" spans="1:3" ht="32.25" customHeight="1" thickBot="1" x14ac:dyDescent="0.3">
      <c r="A12" s="36" t="s">
        <v>40</v>
      </c>
      <c r="B12" s="37" t="s">
        <v>41</v>
      </c>
      <c r="C12" s="39" t="s">
        <v>42</v>
      </c>
    </row>
    <row r="13" spans="1:3" ht="32.25" customHeight="1" thickBot="1" x14ac:dyDescent="0.3">
      <c r="A13" s="36" t="s">
        <v>43</v>
      </c>
      <c r="B13" s="37" t="s">
        <v>44</v>
      </c>
      <c r="C13" s="39" t="s">
        <v>45</v>
      </c>
    </row>
    <row r="14" spans="1:3" ht="32.25" customHeight="1" thickBot="1" x14ac:dyDescent="0.3">
      <c r="A14" s="36" t="s">
        <v>46</v>
      </c>
      <c r="B14" s="37" t="s">
        <v>47</v>
      </c>
      <c r="C14" s="39" t="s">
        <v>48</v>
      </c>
    </row>
    <row r="15" spans="1:3" ht="32.25" customHeight="1" thickBot="1" x14ac:dyDescent="0.3">
      <c r="A15" s="36" t="s">
        <v>49</v>
      </c>
      <c r="B15" s="37" t="s">
        <v>50</v>
      </c>
      <c r="C15" s="39" t="s">
        <v>51</v>
      </c>
    </row>
    <row r="16" spans="1:3" ht="32.25" customHeight="1" thickBot="1" x14ac:dyDescent="0.3">
      <c r="A16" s="36" t="s">
        <v>52</v>
      </c>
      <c r="B16" s="37" t="s">
        <v>53</v>
      </c>
      <c r="C16" s="39" t="s">
        <v>54</v>
      </c>
    </row>
    <row r="17" spans="1:3" ht="32.25" customHeight="1" thickBot="1" x14ac:dyDescent="0.3">
      <c r="A17" s="36" t="s">
        <v>55</v>
      </c>
      <c r="B17" s="37" t="s">
        <v>56</v>
      </c>
      <c r="C17" s="39" t="s">
        <v>57</v>
      </c>
    </row>
    <row r="18" spans="1:3" ht="32.25" customHeight="1" thickBot="1" x14ac:dyDescent="0.3">
      <c r="A18" s="36" t="s">
        <v>58</v>
      </c>
      <c r="B18" s="37" t="s">
        <v>59</v>
      </c>
      <c r="C18" s="39" t="s">
        <v>60</v>
      </c>
    </row>
    <row r="19" spans="1:3" ht="32.25" customHeight="1" thickBot="1" x14ac:dyDescent="0.3">
      <c r="A19" s="36" t="s">
        <v>61</v>
      </c>
      <c r="B19" s="37" t="s">
        <v>62</v>
      </c>
      <c r="C19" s="39" t="s">
        <v>63</v>
      </c>
    </row>
    <row r="20" spans="1:3" ht="32.25" customHeight="1" thickBot="1" x14ac:dyDescent="0.3">
      <c r="A20" s="36" t="s">
        <v>64</v>
      </c>
      <c r="B20" s="37" t="s">
        <v>65</v>
      </c>
      <c r="C20" s="39" t="s">
        <v>66</v>
      </c>
    </row>
    <row r="21" spans="1:3" ht="32.25" customHeight="1" thickBot="1" x14ac:dyDescent="0.3">
      <c r="A21" s="36" t="s">
        <v>67</v>
      </c>
      <c r="B21" s="37" t="s">
        <v>68</v>
      </c>
      <c r="C21" s="39" t="s">
        <v>69</v>
      </c>
    </row>
    <row r="22" spans="1:3" ht="32.25" customHeight="1" thickBot="1" x14ac:dyDescent="0.3">
      <c r="A22" s="36" t="s">
        <v>70</v>
      </c>
      <c r="B22" s="37" t="s">
        <v>71</v>
      </c>
      <c r="C22" s="39" t="s">
        <v>72</v>
      </c>
    </row>
    <row r="23" spans="1:3" ht="32.25" customHeight="1" thickBot="1" x14ac:dyDescent="0.3">
      <c r="A23" s="36" t="s">
        <v>73</v>
      </c>
      <c r="B23" s="37" t="s">
        <v>5</v>
      </c>
      <c r="C23" s="39" t="s">
        <v>102</v>
      </c>
    </row>
    <row r="24" spans="1:3" ht="25.5" customHeight="1" thickBot="1" x14ac:dyDescent="0.3">
      <c r="A24" s="36">
        <v>22</v>
      </c>
      <c r="B24" s="37" t="s">
        <v>100</v>
      </c>
      <c r="C24" s="39" t="s">
        <v>101</v>
      </c>
    </row>
  </sheetData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3"/>
  <sheetViews>
    <sheetView tabSelected="1" workbookViewId="0">
      <selection activeCell="D3" sqref="D3"/>
    </sheetView>
  </sheetViews>
  <sheetFormatPr defaultRowHeight="12.75" x14ac:dyDescent="0.2"/>
  <cols>
    <col min="1" max="1" width="4.7109375" style="30" customWidth="1"/>
    <col min="2" max="2" width="34.7109375" style="30" customWidth="1"/>
    <col min="3" max="3" width="28.5703125" style="31" customWidth="1"/>
    <col min="4" max="4" width="16.5703125" style="31" customWidth="1"/>
    <col min="5" max="5" width="16.85546875" style="31" customWidth="1"/>
    <col min="6" max="6" width="16.28515625" style="31" customWidth="1"/>
    <col min="7" max="7" width="19.28515625" style="31" customWidth="1"/>
    <col min="8" max="8" width="16.85546875" style="32" customWidth="1"/>
    <col min="9" max="9" width="14.5703125" style="32" customWidth="1"/>
    <col min="10" max="10" width="35.28515625" style="32" customWidth="1"/>
    <col min="11" max="256" width="9.140625" style="32"/>
    <col min="257" max="257" width="4.7109375" style="32" customWidth="1"/>
    <col min="258" max="258" width="34.7109375" style="32" customWidth="1"/>
    <col min="259" max="259" width="28.5703125" style="32" customWidth="1"/>
    <col min="260" max="262" width="13.28515625" style="32" customWidth="1"/>
    <col min="263" max="263" width="68.28515625" style="32" customWidth="1"/>
    <col min="264" max="512" width="9.140625" style="32"/>
    <col min="513" max="513" width="4.7109375" style="32" customWidth="1"/>
    <col min="514" max="514" width="34.7109375" style="32" customWidth="1"/>
    <col min="515" max="515" width="28.5703125" style="32" customWidth="1"/>
    <col min="516" max="518" width="13.28515625" style="32" customWidth="1"/>
    <col min="519" max="519" width="68.28515625" style="32" customWidth="1"/>
    <col min="520" max="768" width="9.140625" style="32"/>
    <col min="769" max="769" width="4.7109375" style="32" customWidth="1"/>
    <col min="770" max="770" width="34.7109375" style="32" customWidth="1"/>
    <col min="771" max="771" width="28.5703125" style="32" customWidth="1"/>
    <col min="772" max="774" width="13.28515625" style="32" customWidth="1"/>
    <col min="775" max="775" width="68.28515625" style="32" customWidth="1"/>
    <col min="776" max="1024" width="9.140625" style="32"/>
    <col min="1025" max="1025" width="4.7109375" style="32" customWidth="1"/>
    <col min="1026" max="1026" width="34.7109375" style="32" customWidth="1"/>
    <col min="1027" max="1027" width="28.5703125" style="32" customWidth="1"/>
    <col min="1028" max="1030" width="13.28515625" style="32" customWidth="1"/>
    <col min="1031" max="1031" width="68.28515625" style="32" customWidth="1"/>
    <col min="1032" max="1280" width="9.140625" style="32"/>
    <col min="1281" max="1281" width="4.7109375" style="32" customWidth="1"/>
    <col min="1282" max="1282" width="34.7109375" style="32" customWidth="1"/>
    <col min="1283" max="1283" width="28.5703125" style="32" customWidth="1"/>
    <col min="1284" max="1286" width="13.28515625" style="32" customWidth="1"/>
    <col min="1287" max="1287" width="68.28515625" style="32" customWidth="1"/>
    <col min="1288" max="1536" width="9.140625" style="32"/>
    <col min="1537" max="1537" width="4.7109375" style="32" customWidth="1"/>
    <col min="1538" max="1538" width="34.7109375" style="32" customWidth="1"/>
    <col min="1539" max="1539" width="28.5703125" style="32" customWidth="1"/>
    <col min="1540" max="1542" width="13.28515625" style="32" customWidth="1"/>
    <col min="1543" max="1543" width="68.28515625" style="32" customWidth="1"/>
    <col min="1544" max="1792" width="9.140625" style="32"/>
    <col min="1793" max="1793" width="4.7109375" style="32" customWidth="1"/>
    <col min="1794" max="1794" width="34.7109375" style="32" customWidth="1"/>
    <col min="1795" max="1795" width="28.5703125" style="32" customWidth="1"/>
    <col min="1796" max="1798" width="13.28515625" style="32" customWidth="1"/>
    <col min="1799" max="1799" width="68.28515625" style="32" customWidth="1"/>
    <col min="1800" max="2048" width="9.140625" style="32"/>
    <col min="2049" max="2049" width="4.7109375" style="32" customWidth="1"/>
    <col min="2050" max="2050" width="34.7109375" style="32" customWidth="1"/>
    <col min="2051" max="2051" width="28.5703125" style="32" customWidth="1"/>
    <col min="2052" max="2054" width="13.28515625" style="32" customWidth="1"/>
    <col min="2055" max="2055" width="68.28515625" style="32" customWidth="1"/>
    <col min="2056" max="2304" width="9.140625" style="32"/>
    <col min="2305" max="2305" width="4.7109375" style="32" customWidth="1"/>
    <col min="2306" max="2306" width="34.7109375" style="32" customWidth="1"/>
    <col min="2307" max="2307" width="28.5703125" style="32" customWidth="1"/>
    <col min="2308" max="2310" width="13.28515625" style="32" customWidth="1"/>
    <col min="2311" max="2311" width="68.28515625" style="32" customWidth="1"/>
    <col min="2312" max="2560" width="9.140625" style="32"/>
    <col min="2561" max="2561" width="4.7109375" style="32" customWidth="1"/>
    <col min="2562" max="2562" width="34.7109375" style="32" customWidth="1"/>
    <col min="2563" max="2563" width="28.5703125" style="32" customWidth="1"/>
    <col min="2564" max="2566" width="13.28515625" style="32" customWidth="1"/>
    <col min="2567" max="2567" width="68.28515625" style="32" customWidth="1"/>
    <col min="2568" max="2816" width="9.140625" style="32"/>
    <col min="2817" max="2817" width="4.7109375" style="32" customWidth="1"/>
    <col min="2818" max="2818" width="34.7109375" style="32" customWidth="1"/>
    <col min="2819" max="2819" width="28.5703125" style="32" customWidth="1"/>
    <col min="2820" max="2822" width="13.28515625" style="32" customWidth="1"/>
    <col min="2823" max="2823" width="68.28515625" style="32" customWidth="1"/>
    <col min="2824" max="3072" width="9.140625" style="32"/>
    <col min="3073" max="3073" width="4.7109375" style="32" customWidth="1"/>
    <col min="3074" max="3074" width="34.7109375" style="32" customWidth="1"/>
    <col min="3075" max="3075" width="28.5703125" style="32" customWidth="1"/>
    <col min="3076" max="3078" width="13.28515625" style="32" customWidth="1"/>
    <col min="3079" max="3079" width="68.28515625" style="32" customWidth="1"/>
    <col min="3080" max="3328" width="9.140625" style="32"/>
    <col min="3329" max="3329" width="4.7109375" style="32" customWidth="1"/>
    <col min="3330" max="3330" width="34.7109375" style="32" customWidth="1"/>
    <col min="3331" max="3331" width="28.5703125" style="32" customWidth="1"/>
    <col min="3332" max="3334" width="13.28515625" style="32" customWidth="1"/>
    <col min="3335" max="3335" width="68.28515625" style="32" customWidth="1"/>
    <col min="3336" max="3584" width="9.140625" style="32"/>
    <col min="3585" max="3585" width="4.7109375" style="32" customWidth="1"/>
    <col min="3586" max="3586" width="34.7109375" style="32" customWidth="1"/>
    <col min="3587" max="3587" width="28.5703125" style="32" customWidth="1"/>
    <col min="3588" max="3590" width="13.28515625" style="32" customWidth="1"/>
    <col min="3591" max="3591" width="68.28515625" style="32" customWidth="1"/>
    <col min="3592" max="3840" width="9.140625" style="32"/>
    <col min="3841" max="3841" width="4.7109375" style="32" customWidth="1"/>
    <col min="3842" max="3842" width="34.7109375" style="32" customWidth="1"/>
    <col min="3843" max="3843" width="28.5703125" style="32" customWidth="1"/>
    <col min="3844" max="3846" width="13.28515625" style="32" customWidth="1"/>
    <col min="3847" max="3847" width="68.28515625" style="32" customWidth="1"/>
    <col min="3848" max="4096" width="9.140625" style="32"/>
    <col min="4097" max="4097" width="4.7109375" style="32" customWidth="1"/>
    <col min="4098" max="4098" width="34.7109375" style="32" customWidth="1"/>
    <col min="4099" max="4099" width="28.5703125" style="32" customWidth="1"/>
    <col min="4100" max="4102" width="13.28515625" style="32" customWidth="1"/>
    <col min="4103" max="4103" width="68.28515625" style="32" customWidth="1"/>
    <col min="4104" max="4352" width="9.140625" style="32"/>
    <col min="4353" max="4353" width="4.7109375" style="32" customWidth="1"/>
    <col min="4354" max="4354" width="34.7109375" style="32" customWidth="1"/>
    <col min="4355" max="4355" width="28.5703125" style="32" customWidth="1"/>
    <col min="4356" max="4358" width="13.28515625" style="32" customWidth="1"/>
    <col min="4359" max="4359" width="68.28515625" style="32" customWidth="1"/>
    <col min="4360" max="4608" width="9.140625" style="32"/>
    <col min="4609" max="4609" width="4.7109375" style="32" customWidth="1"/>
    <col min="4610" max="4610" width="34.7109375" style="32" customWidth="1"/>
    <col min="4611" max="4611" width="28.5703125" style="32" customWidth="1"/>
    <col min="4612" max="4614" width="13.28515625" style="32" customWidth="1"/>
    <col min="4615" max="4615" width="68.28515625" style="32" customWidth="1"/>
    <col min="4616" max="4864" width="9.140625" style="32"/>
    <col min="4865" max="4865" width="4.7109375" style="32" customWidth="1"/>
    <col min="4866" max="4866" width="34.7109375" style="32" customWidth="1"/>
    <col min="4867" max="4867" width="28.5703125" style="32" customWidth="1"/>
    <col min="4868" max="4870" width="13.28515625" style="32" customWidth="1"/>
    <col min="4871" max="4871" width="68.28515625" style="32" customWidth="1"/>
    <col min="4872" max="5120" width="9.140625" style="32"/>
    <col min="5121" max="5121" width="4.7109375" style="32" customWidth="1"/>
    <col min="5122" max="5122" width="34.7109375" style="32" customWidth="1"/>
    <col min="5123" max="5123" width="28.5703125" style="32" customWidth="1"/>
    <col min="5124" max="5126" width="13.28515625" style="32" customWidth="1"/>
    <col min="5127" max="5127" width="68.28515625" style="32" customWidth="1"/>
    <col min="5128" max="5376" width="9.140625" style="32"/>
    <col min="5377" max="5377" width="4.7109375" style="32" customWidth="1"/>
    <col min="5378" max="5378" width="34.7109375" style="32" customWidth="1"/>
    <col min="5379" max="5379" width="28.5703125" style="32" customWidth="1"/>
    <col min="5380" max="5382" width="13.28515625" style="32" customWidth="1"/>
    <col min="5383" max="5383" width="68.28515625" style="32" customWidth="1"/>
    <col min="5384" max="5632" width="9.140625" style="32"/>
    <col min="5633" max="5633" width="4.7109375" style="32" customWidth="1"/>
    <col min="5634" max="5634" width="34.7109375" style="32" customWidth="1"/>
    <col min="5635" max="5635" width="28.5703125" style="32" customWidth="1"/>
    <col min="5636" max="5638" width="13.28515625" style="32" customWidth="1"/>
    <col min="5639" max="5639" width="68.28515625" style="32" customWidth="1"/>
    <col min="5640" max="5888" width="9.140625" style="32"/>
    <col min="5889" max="5889" width="4.7109375" style="32" customWidth="1"/>
    <col min="5890" max="5890" width="34.7109375" style="32" customWidth="1"/>
    <col min="5891" max="5891" width="28.5703125" style="32" customWidth="1"/>
    <col min="5892" max="5894" width="13.28515625" style="32" customWidth="1"/>
    <col min="5895" max="5895" width="68.28515625" style="32" customWidth="1"/>
    <col min="5896" max="6144" width="9.140625" style="32"/>
    <col min="6145" max="6145" width="4.7109375" style="32" customWidth="1"/>
    <col min="6146" max="6146" width="34.7109375" style="32" customWidth="1"/>
    <col min="6147" max="6147" width="28.5703125" style="32" customWidth="1"/>
    <col min="6148" max="6150" width="13.28515625" style="32" customWidth="1"/>
    <col min="6151" max="6151" width="68.28515625" style="32" customWidth="1"/>
    <col min="6152" max="6400" width="9.140625" style="32"/>
    <col min="6401" max="6401" width="4.7109375" style="32" customWidth="1"/>
    <col min="6402" max="6402" width="34.7109375" style="32" customWidth="1"/>
    <col min="6403" max="6403" width="28.5703125" style="32" customWidth="1"/>
    <col min="6404" max="6406" width="13.28515625" style="32" customWidth="1"/>
    <col min="6407" max="6407" width="68.28515625" style="32" customWidth="1"/>
    <col min="6408" max="6656" width="9.140625" style="32"/>
    <col min="6657" max="6657" width="4.7109375" style="32" customWidth="1"/>
    <col min="6658" max="6658" width="34.7109375" style="32" customWidth="1"/>
    <col min="6659" max="6659" width="28.5703125" style="32" customWidth="1"/>
    <col min="6660" max="6662" width="13.28515625" style="32" customWidth="1"/>
    <col min="6663" max="6663" width="68.28515625" style="32" customWidth="1"/>
    <col min="6664" max="6912" width="9.140625" style="32"/>
    <col min="6913" max="6913" width="4.7109375" style="32" customWidth="1"/>
    <col min="6914" max="6914" width="34.7109375" style="32" customWidth="1"/>
    <col min="6915" max="6915" width="28.5703125" style="32" customWidth="1"/>
    <col min="6916" max="6918" width="13.28515625" style="32" customWidth="1"/>
    <col min="6919" max="6919" width="68.28515625" style="32" customWidth="1"/>
    <col min="6920" max="7168" width="9.140625" style="32"/>
    <col min="7169" max="7169" width="4.7109375" style="32" customWidth="1"/>
    <col min="7170" max="7170" width="34.7109375" style="32" customWidth="1"/>
    <col min="7171" max="7171" width="28.5703125" style="32" customWidth="1"/>
    <col min="7172" max="7174" width="13.28515625" style="32" customWidth="1"/>
    <col min="7175" max="7175" width="68.28515625" style="32" customWidth="1"/>
    <col min="7176" max="7424" width="9.140625" style="32"/>
    <col min="7425" max="7425" width="4.7109375" style="32" customWidth="1"/>
    <col min="7426" max="7426" width="34.7109375" style="32" customWidth="1"/>
    <col min="7427" max="7427" width="28.5703125" style="32" customWidth="1"/>
    <col min="7428" max="7430" width="13.28515625" style="32" customWidth="1"/>
    <col min="7431" max="7431" width="68.28515625" style="32" customWidth="1"/>
    <col min="7432" max="7680" width="9.140625" style="32"/>
    <col min="7681" max="7681" width="4.7109375" style="32" customWidth="1"/>
    <col min="7682" max="7682" width="34.7109375" style="32" customWidth="1"/>
    <col min="7683" max="7683" width="28.5703125" style="32" customWidth="1"/>
    <col min="7684" max="7686" width="13.28515625" style="32" customWidth="1"/>
    <col min="7687" max="7687" width="68.28515625" style="32" customWidth="1"/>
    <col min="7688" max="7936" width="9.140625" style="32"/>
    <col min="7937" max="7937" width="4.7109375" style="32" customWidth="1"/>
    <col min="7938" max="7938" width="34.7109375" style="32" customWidth="1"/>
    <col min="7939" max="7939" width="28.5703125" style="32" customWidth="1"/>
    <col min="7940" max="7942" width="13.28515625" style="32" customWidth="1"/>
    <col min="7943" max="7943" width="68.28515625" style="32" customWidth="1"/>
    <col min="7944" max="8192" width="9.140625" style="32"/>
    <col min="8193" max="8193" width="4.7109375" style="32" customWidth="1"/>
    <col min="8194" max="8194" width="34.7109375" style="32" customWidth="1"/>
    <col min="8195" max="8195" width="28.5703125" style="32" customWidth="1"/>
    <col min="8196" max="8198" width="13.28515625" style="32" customWidth="1"/>
    <col min="8199" max="8199" width="68.28515625" style="32" customWidth="1"/>
    <col min="8200" max="8448" width="9.140625" style="32"/>
    <col min="8449" max="8449" width="4.7109375" style="32" customWidth="1"/>
    <col min="8450" max="8450" width="34.7109375" style="32" customWidth="1"/>
    <col min="8451" max="8451" width="28.5703125" style="32" customWidth="1"/>
    <col min="8452" max="8454" width="13.28515625" style="32" customWidth="1"/>
    <col min="8455" max="8455" width="68.28515625" style="32" customWidth="1"/>
    <col min="8456" max="8704" width="9.140625" style="32"/>
    <col min="8705" max="8705" width="4.7109375" style="32" customWidth="1"/>
    <col min="8706" max="8706" width="34.7109375" style="32" customWidth="1"/>
    <col min="8707" max="8707" width="28.5703125" style="32" customWidth="1"/>
    <col min="8708" max="8710" width="13.28515625" style="32" customWidth="1"/>
    <col min="8711" max="8711" width="68.28515625" style="32" customWidth="1"/>
    <col min="8712" max="8960" width="9.140625" style="32"/>
    <col min="8961" max="8961" width="4.7109375" style="32" customWidth="1"/>
    <col min="8962" max="8962" width="34.7109375" style="32" customWidth="1"/>
    <col min="8963" max="8963" width="28.5703125" style="32" customWidth="1"/>
    <col min="8964" max="8966" width="13.28515625" style="32" customWidth="1"/>
    <col min="8967" max="8967" width="68.28515625" style="32" customWidth="1"/>
    <col min="8968" max="9216" width="9.140625" style="32"/>
    <col min="9217" max="9217" width="4.7109375" style="32" customWidth="1"/>
    <col min="9218" max="9218" width="34.7109375" style="32" customWidth="1"/>
    <col min="9219" max="9219" width="28.5703125" style="32" customWidth="1"/>
    <col min="9220" max="9222" width="13.28515625" style="32" customWidth="1"/>
    <col min="9223" max="9223" width="68.28515625" style="32" customWidth="1"/>
    <col min="9224" max="9472" width="9.140625" style="32"/>
    <col min="9473" max="9473" width="4.7109375" style="32" customWidth="1"/>
    <col min="9474" max="9474" width="34.7109375" style="32" customWidth="1"/>
    <col min="9475" max="9475" width="28.5703125" style="32" customWidth="1"/>
    <col min="9476" max="9478" width="13.28515625" style="32" customWidth="1"/>
    <col min="9479" max="9479" width="68.28515625" style="32" customWidth="1"/>
    <col min="9480" max="9728" width="9.140625" style="32"/>
    <col min="9729" max="9729" width="4.7109375" style="32" customWidth="1"/>
    <col min="9730" max="9730" width="34.7109375" style="32" customWidth="1"/>
    <col min="9731" max="9731" width="28.5703125" style="32" customWidth="1"/>
    <col min="9732" max="9734" width="13.28515625" style="32" customWidth="1"/>
    <col min="9735" max="9735" width="68.28515625" style="32" customWidth="1"/>
    <col min="9736" max="9984" width="9.140625" style="32"/>
    <col min="9985" max="9985" width="4.7109375" style="32" customWidth="1"/>
    <col min="9986" max="9986" width="34.7109375" style="32" customWidth="1"/>
    <col min="9987" max="9987" width="28.5703125" style="32" customWidth="1"/>
    <col min="9988" max="9990" width="13.28515625" style="32" customWidth="1"/>
    <col min="9991" max="9991" width="68.28515625" style="32" customWidth="1"/>
    <col min="9992" max="10240" width="9.140625" style="32"/>
    <col min="10241" max="10241" width="4.7109375" style="32" customWidth="1"/>
    <col min="10242" max="10242" width="34.7109375" style="32" customWidth="1"/>
    <col min="10243" max="10243" width="28.5703125" style="32" customWidth="1"/>
    <col min="10244" max="10246" width="13.28515625" style="32" customWidth="1"/>
    <col min="10247" max="10247" width="68.28515625" style="32" customWidth="1"/>
    <col min="10248" max="10496" width="9.140625" style="32"/>
    <col min="10497" max="10497" width="4.7109375" style="32" customWidth="1"/>
    <col min="10498" max="10498" width="34.7109375" style="32" customWidth="1"/>
    <col min="10499" max="10499" width="28.5703125" style="32" customWidth="1"/>
    <col min="10500" max="10502" width="13.28515625" style="32" customWidth="1"/>
    <col min="10503" max="10503" width="68.28515625" style="32" customWidth="1"/>
    <col min="10504" max="10752" width="9.140625" style="32"/>
    <col min="10753" max="10753" width="4.7109375" style="32" customWidth="1"/>
    <col min="10754" max="10754" width="34.7109375" style="32" customWidth="1"/>
    <col min="10755" max="10755" width="28.5703125" style="32" customWidth="1"/>
    <col min="10756" max="10758" width="13.28515625" style="32" customWidth="1"/>
    <col min="10759" max="10759" width="68.28515625" style="32" customWidth="1"/>
    <col min="10760" max="11008" width="9.140625" style="32"/>
    <col min="11009" max="11009" width="4.7109375" style="32" customWidth="1"/>
    <col min="11010" max="11010" width="34.7109375" style="32" customWidth="1"/>
    <col min="11011" max="11011" width="28.5703125" style="32" customWidth="1"/>
    <col min="11012" max="11014" width="13.28515625" style="32" customWidth="1"/>
    <col min="11015" max="11015" width="68.28515625" style="32" customWidth="1"/>
    <col min="11016" max="11264" width="9.140625" style="32"/>
    <col min="11265" max="11265" width="4.7109375" style="32" customWidth="1"/>
    <col min="11266" max="11266" width="34.7109375" style="32" customWidth="1"/>
    <col min="11267" max="11267" width="28.5703125" style="32" customWidth="1"/>
    <col min="11268" max="11270" width="13.28515625" style="32" customWidth="1"/>
    <col min="11271" max="11271" width="68.28515625" style="32" customWidth="1"/>
    <col min="11272" max="11520" width="9.140625" style="32"/>
    <col min="11521" max="11521" width="4.7109375" style="32" customWidth="1"/>
    <col min="11522" max="11522" width="34.7109375" style="32" customWidth="1"/>
    <col min="11523" max="11523" width="28.5703125" style="32" customWidth="1"/>
    <col min="11524" max="11526" width="13.28515625" style="32" customWidth="1"/>
    <col min="11527" max="11527" width="68.28515625" style="32" customWidth="1"/>
    <col min="11528" max="11776" width="9.140625" style="32"/>
    <col min="11777" max="11777" width="4.7109375" style="32" customWidth="1"/>
    <col min="11778" max="11778" width="34.7109375" style="32" customWidth="1"/>
    <col min="11779" max="11779" width="28.5703125" style="32" customWidth="1"/>
    <col min="11780" max="11782" width="13.28515625" style="32" customWidth="1"/>
    <col min="11783" max="11783" width="68.28515625" style="32" customWidth="1"/>
    <col min="11784" max="12032" width="9.140625" style="32"/>
    <col min="12033" max="12033" width="4.7109375" style="32" customWidth="1"/>
    <col min="12034" max="12034" width="34.7109375" style="32" customWidth="1"/>
    <col min="12035" max="12035" width="28.5703125" style="32" customWidth="1"/>
    <col min="12036" max="12038" width="13.28515625" style="32" customWidth="1"/>
    <col min="12039" max="12039" width="68.28515625" style="32" customWidth="1"/>
    <col min="12040" max="12288" width="9.140625" style="32"/>
    <col min="12289" max="12289" width="4.7109375" style="32" customWidth="1"/>
    <col min="12290" max="12290" width="34.7109375" style="32" customWidth="1"/>
    <col min="12291" max="12291" width="28.5703125" style="32" customWidth="1"/>
    <col min="12292" max="12294" width="13.28515625" style="32" customWidth="1"/>
    <col min="12295" max="12295" width="68.28515625" style="32" customWidth="1"/>
    <col min="12296" max="12544" width="9.140625" style="32"/>
    <col min="12545" max="12545" width="4.7109375" style="32" customWidth="1"/>
    <col min="12546" max="12546" width="34.7109375" style="32" customWidth="1"/>
    <col min="12547" max="12547" width="28.5703125" style="32" customWidth="1"/>
    <col min="12548" max="12550" width="13.28515625" style="32" customWidth="1"/>
    <col min="12551" max="12551" width="68.28515625" style="32" customWidth="1"/>
    <col min="12552" max="12800" width="9.140625" style="32"/>
    <col min="12801" max="12801" width="4.7109375" style="32" customWidth="1"/>
    <col min="12802" max="12802" width="34.7109375" style="32" customWidth="1"/>
    <col min="12803" max="12803" width="28.5703125" style="32" customWidth="1"/>
    <col min="12804" max="12806" width="13.28515625" style="32" customWidth="1"/>
    <col min="12807" max="12807" width="68.28515625" style="32" customWidth="1"/>
    <col min="12808" max="13056" width="9.140625" style="32"/>
    <col min="13057" max="13057" width="4.7109375" style="32" customWidth="1"/>
    <col min="13058" max="13058" width="34.7109375" style="32" customWidth="1"/>
    <col min="13059" max="13059" width="28.5703125" style="32" customWidth="1"/>
    <col min="13060" max="13062" width="13.28515625" style="32" customWidth="1"/>
    <col min="13063" max="13063" width="68.28515625" style="32" customWidth="1"/>
    <col min="13064" max="13312" width="9.140625" style="32"/>
    <col min="13313" max="13313" width="4.7109375" style="32" customWidth="1"/>
    <col min="13314" max="13314" width="34.7109375" style="32" customWidth="1"/>
    <col min="13315" max="13315" width="28.5703125" style="32" customWidth="1"/>
    <col min="13316" max="13318" width="13.28515625" style="32" customWidth="1"/>
    <col min="13319" max="13319" width="68.28515625" style="32" customWidth="1"/>
    <col min="13320" max="13568" width="9.140625" style="32"/>
    <col min="13569" max="13569" width="4.7109375" style="32" customWidth="1"/>
    <col min="13570" max="13570" width="34.7109375" style="32" customWidth="1"/>
    <col min="13571" max="13571" width="28.5703125" style="32" customWidth="1"/>
    <col min="13572" max="13574" width="13.28515625" style="32" customWidth="1"/>
    <col min="13575" max="13575" width="68.28515625" style="32" customWidth="1"/>
    <col min="13576" max="13824" width="9.140625" style="32"/>
    <col min="13825" max="13825" width="4.7109375" style="32" customWidth="1"/>
    <col min="13826" max="13826" width="34.7109375" style="32" customWidth="1"/>
    <col min="13827" max="13827" width="28.5703125" style="32" customWidth="1"/>
    <col min="13828" max="13830" width="13.28515625" style="32" customWidth="1"/>
    <col min="13831" max="13831" width="68.28515625" style="32" customWidth="1"/>
    <col min="13832" max="14080" width="9.140625" style="32"/>
    <col min="14081" max="14081" width="4.7109375" style="32" customWidth="1"/>
    <col min="14082" max="14082" width="34.7109375" style="32" customWidth="1"/>
    <col min="14083" max="14083" width="28.5703125" style="32" customWidth="1"/>
    <col min="14084" max="14086" width="13.28515625" style="32" customWidth="1"/>
    <col min="14087" max="14087" width="68.28515625" style="32" customWidth="1"/>
    <col min="14088" max="14336" width="9.140625" style="32"/>
    <col min="14337" max="14337" width="4.7109375" style="32" customWidth="1"/>
    <col min="14338" max="14338" width="34.7109375" style="32" customWidth="1"/>
    <col min="14339" max="14339" width="28.5703125" style="32" customWidth="1"/>
    <col min="14340" max="14342" width="13.28515625" style="32" customWidth="1"/>
    <col min="14343" max="14343" width="68.28515625" style="32" customWidth="1"/>
    <col min="14344" max="14592" width="9.140625" style="32"/>
    <col min="14593" max="14593" width="4.7109375" style="32" customWidth="1"/>
    <col min="14594" max="14594" width="34.7109375" style="32" customWidth="1"/>
    <col min="14595" max="14595" width="28.5703125" style="32" customWidth="1"/>
    <col min="14596" max="14598" width="13.28515625" style="32" customWidth="1"/>
    <col min="14599" max="14599" width="68.28515625" style="32" customWidth="1"/>
    <col min="14600" max="14848" width="9.140625" style="32"/>
    <col min="14849" max="14849" width="4.7109375" style="32" customWidth="1"/>
    <col min="14850" max="14850" width="34.7109375" style="32" customWidth="1"/>
    <col min="14851" max="14851" width="28.5703125" style="32" customWidth="1"/>
    <col min="14852" max="14854" width="13.28515625" style="32" customWidth="1"/>
    <col min="14855" max="14855" width="68.28515625" style="32" customWidth="1"/>
    <col min="14856" max="15104" width="9.140625" style="32"/>
    <col min="15105" max="15105" width="4.7109375" style="32" customWidth="1"/>
    <col min="15106" max="15106" width="34.7109375" style="32" customWidth="1"/>
    <col min="15107" max="15107" width="28.5703125" style="32" customWidth="1"/>
    <col min="15108" max="15110" width="13.28515625" style="32" customWidth="1"/>
    <col min="15111" max="15111" width="68.28515625" style="32" customWidth="1"/>
    <col min="15112" max="15360" width="9.140625" style="32"/>
    <col min="15361" max="15361" width="4.7109375" style="32" customWidth="1"/>
    <col min="15362" max="15362" width="34.7109375" style="32" customWidth="1"/>
    <col min="15363" max="15363" width="28.5703125" style="32" customWidth="1"/>
    <col min="15364" max="15366" width="13.28515625" style="32" customWidth="1"/>
    <col min="15367" max="15367" width="68.28515625" style="32" customWidth="1"/>
    <col min="15368" max="15616" width="9.140625" style="32"/>
    <col min="15617" max="15617" width="4.7109375" style="32" customWidth="1"/>
    <col min="15618" max="15618" width="34.7109375" style="32" customWidth="1"/>
    <col min="15619" max="15619" width="28.5703125" style="32" customWidth="1"/>
    <col min="15620" max="15622" width="13.28515625" style="32" customWidth="1"/>
    <col min="15623" max="15623" width="68.28515625" style="32" customWidth="1"/>
    <col min="15624" max="15872" width="9.140625" style="32"/>
    <col min="15873" max="15873" width="4.7109375" style="32" customWidth="1"/>
    <col min="15874" max="15874" width="34.7109375" style="32" customWidth="1"/>
    <col min="15875" max="15875" width="28.5703125" style="32" customWidth="1"/>
    <col min="15876" max="15878" width="13.28515625" style="32" customWidth="1"/>
    <col min="15879" max="15879" width="68.28515625" style="32" customWidth="1"/>
    <col min="15880" max="16128" width="9.140625" style="32"/>
    <col min="16129" max="16129" width="4.7109375" style="32" customWidth="1"/>
    <col min="16130" max="16130" width="34.7109375" style="32" customWidth="1"/>
    <col min="16131" max="16131" width="28.5703125" style="32" customWidth="1"/>
    <col min="16132" max="16134" width="13.28515625" style="32" customWidth="1"/>
    <col min="16135" max="16135" width="68.28515625" style="32" customWidth="1"/>
    <col min="16136" max="16384" width="9.140625" style="32"/>
  </cols>
  <sheetData>
    <row r="2" spans="1:10" x14ac:dyDescent="0.2">
      <c r="B2" s="30" t="s">
        <v>103</v>
      </c>
      <c r="C2" s="99"/>
    </row>
    <row r="5" spans="1:10" ht="17.25" thickBot="1" x14ac:dyDescent="0.25">
      <c r="B5" s="129" t="s">
        <v>98</v>
      </c>
      <c r="C5" s="129"/>
      <c r="D5" s="129"/>
    </row>
    <row r="6" spans="1:10" s="16" customFormat="1" ht="12" customHeight="1" x14ac:dyDescent="0.25">
      <c r="A6" s="130"/>
      <c r="B6" s="133" t="s">
        <v>76</v>
      </c>
      <c r="C6" s="134"/>
      <c r="D6" s="139" t="s">
        <v>77</v>
      </c>
      <c r="E6" s="15" t="s">
        <v>1</v>
      </c>
      <c r="F6" s="41"/>
      <c r="G6" s="142" t="s">
        <v>78</v>
      </c>
      <c r="H6" s="41" t="s">
        <v>1</v>
      </c>
      <c r="I6" s="42"/>
      <c r="J6" s="43"/>
    </row>
    <row r="7" spans="1:10" s="18" customFormat="1" ht="29.25" customHeight="1" x14ac:dyDescent="0.25">
      <c r="A7" s="131"/>
      <c r="B7" s="135"/>
      <c r="C7" s="136"/>
      <c r="D7" s="140"/>
      <c r="E7" s="17" t="s">
        <v>2</v>
      </c>
      <c r="F7" s="44" t="s">
        <v>3</v>
      </c>
      <c r="G7" s="143"/>
      <c r="H7" s="17" t="s">
        <v>2</v>
      </c>
      <c r="I7" s="45" t="s">
        <v>3</v>
      </c>
      <c r="J7" s="46" t="s">
        <v>79</v>
      </c>
    </row>
    <row r="8" spans="1:10" s="21" customFormat="1" ht="13.5" customHeight="1" thickBot="1" x14ac:dyDescent="0.3">
      <c r="A8" s="132"/>
      <c r="B8" s="137"/>
      <c r="C8" s="138"/>
      <c r="D8" s="19" t="s">
        <v>80</v>
      </c>
      <c r="E8" s="20" t="s">
        <v>80</v>
      </c>
      <c r="F8" s="47" t="s">
        <v>80</v>
      </c>
      <c r="G8" s="48" t="s">
        <v>4</v>
      </c>
      <c r="H8" s="49" t="s">
        <v>4</v>
      </c>
      <c r="I8" s="50" t="s">
        <v>4</v>
      </c>
      <c r="J8" s="51"/>
    </row>
    <row r="9" spans="1:10" s="14" customFormat="1" ht="16.5" customHeight="1" x14ac:dyDescent="0.25">
      <c r="A9" s="22">
        <v>1</v>
      </c>
      <c r="B9" s="144" t="s">
        <v>14</v>
      </c>
      <c r="C9" s="145"/>
      <c r="D9" s="23"/>
      <c r="E9" s="23"/>
      <c r="F9" s="52"/>
      <c r="G9" s="53"/>
      <c r="H9" s="54"/>
      <c r="I9" s="55"/>
      <c r="J9" s="56"/>
    </row>
    <row r="10" spans="1:10" s="14" customFormat="1" ht="16.5" customHeight="1" x14ac:dyDescent="0.25">
      <c r="A10" s="22">
        <v>2</v>
      </c>
      <c r="B10" s="144" t="s">
        <v>17</v>
      </c>
      <c r="C10" s="145"/>
      <c r="D10" s="23"/>
      <c r="E10" s="23"/>
      <c r="F10" s="52"/>
      <c r="G10" s="53"/>
      <c r="H10" s="54"/>
      <c r="I10" s="55"/>
      <c r="J10" s="56"/>
    </row>
    <row r="11" spans="1:10" s="14" customFormat="1" ht="16.5" customHeight="1" x14ac:dyDescent="0.25">
      <c r="A11" s="22">
        <v>3</v>
      </c>
      <c r="B11" s="144" t="s">
        <v>20</v>
      </c>
      <c r="C11" s="145"/>
      <c r="D11" s="23"/>
      <c r="E11" s="23"/>
      <c r="F11" s="52"/>
      <c r="G11" s="53"/>
      <c r="H11" s="54"/>
      <c r="I11" s="55"/>
      <c r="J11" s="56"/>
    </row>
    <row r="12" spans="1:10" s="14" customFormat="1" ht="16.5" customHeight="1" x14ac:dyDescent="0.25">
      <c r="A12" s="22">
        <v>4</v>
      </c>
      <c r="B12" s="144" t="s">
        <v>23</v>
      </c>
      <c r="C12" s="145"/>
      <c r="D12" s="23"/>
      <c r="E12" s="23"/>
      <c r="F12" s="52"/>
      <c r="G12" s="53"/>
      <c r="H12" s="54"/>
      <c r="I12" s="55"/>
      <c r="J12" s="56"/>
    </row>
    <row r="13" spans="1:10" s="14" customFormat="1" ht="16.5" customHeight="1" x14ac:dyDescent="0.25">
      <c r="A13" s="22">
        <v>5</v>
      </c>
      <c r="B13" s="144" t="s">
        <v>26</v>
      </c>
      <c r="C13" s="145"/>
      <c r="D13" s="23"/>
      <c r="E13" s="23"/>
      <c r="F13" s="52"/>
      <c r="G13" s="53"/>
      <c r="H13" s="54"/>
      <c r="I13" s="55"/>
      <c r="J13" s="56"/>
    </row>
    <row r="14" spans="1:10" s="14" customFormat="1" ht="16.5" customHeight="1" x14ac:dyDescent="0.25">
      <c r="A14" s="22">
        <v>6</v>
      </c>
      <c r="B14" s="144" t="s">
        <v>29</v>
      </c>
      <c r="C14" s="145"/>
      <c r="D14" s="23"/>
      <c r="E14" s="23"/>
      <c r="F14" s="52"/>
      <c r="G14" s="53"/>
      <c r="H14" s="54"/>
      <c r="I14" s="55"/>
      <c r="J14" s="56"/>
    </row>
    <row r="15" spans="1:10" s="14" customFormat="1" ht="16.5" customHeight="1" x14ac:dyDescent="0.25">
      <c r="A15" s="22">
        <v>7</v>
      </c>
      <c r="B15" s="144" t="s">
        <v>32</v>
      </c>
      <c r="C15" s="145"/>
      <c r="D15" s="23"/>
      <c r="E15" s="23"/>
      <c r="F15" s="52"/>
      <c r="G15" s="53"/>
      <c r="H15" s="54"/>
      <c r="I15" s="55"/>
      <c r="J15" s="56"/>
    </row>
    <row r="16" spans="1:10" s="14" customFormat="1" ht="16.5" customHeight="1" x14ac:dyDescent="0.25">
      <c r="A16" s="22">
        <v>8</v>
      </c>
      <c r="B16" s="144" t="s">
        <v>35</v>
      </c>
      <c r="C16" s="145"/>
      <c r="D16" s="23"/>
      <c r="E16" s="23"/>
      <c r="F16" s="52"/>
      <c r="G16" s="53"/>
      <c r="H16" s="54"/>
      <c r="I16" s="55"/>
      <c r="J16" s="56"/>
    </row>
    <row r="17" spans="1:10" s="14" customFormat="1" ht="16.5" customHeight="1" x14ac:dyDescent="0.25">
      <c r="A17" s="22">
        <v>9</v>
      </c>
      <c r="B17" s="144" t="s">
        <v>84</v>
      </c>
      <c r="C17" s="145"/>
      <c r="D17" s="23"/>
      <c r="E17" s="23"/>
      <c r="F17" s="52"/>
      <c r="G17" s="53"/>
      <c r="H17" s="54"/>
      <c r="I17" s="55"/>
      <c r="J17" s="56"/>
    </row>
    <row r="18" spans="1:10" s="14" customFormat="1" ht="16.5" customHeight="1" x14ac:dyDescent="0.25">
      <c r="A18" s="22">
        <v>10</v>
      </c>
      <c r="B18" s="144" t="s">
        <v>41</v>
      </c>
      <c r="C18" s="145"/>
      <c r="D18" s="23"/>
      <c r="E18" s="23"/>
      <c r="F18" s="52"/>
      <c r="G18" s="53"/>
      <c r="H18" s="54"/>
      <c r="I18" s="55"/>
      <c r="J18" s="56"/>
    </row>
    <row r="19" spans="1:10" s="14" customFormat="1" ht="16.5" customHeight="1" x14ac:dyDescent="0.25">
      <c r="A19" s="62">
        <v>11</v>
      </c>
      <c r="B19" s="144" t="s">
        <v>44</v>
      </c>
      <c r="C19" s="145"/>
      <c r="D19" s="24"/>
      <c r="E19" s="24"/>
      <c r="F19" s="64"/>
      <c r="G19" s="65"/>
      <c r="H19" s="66"/>
      <c r="I19" s="67"/>
      <c r="J19" s="63"/>
    </row>
    <row r="20" spans="1:10" s="14" customFormat="1" ht="16.5" customHeight="1" x14ac:dyDescent="0.25">
      <c r="A20" s="62">
        <v>12</v>
      </c>
      <c r="B20" s="144" t="s">
        <v>47</v>
      </c>
      <c r="C20" s="145"/>
      <c r="D20" s="24"/>
      <c r="E20" s="24"/>
      <c r="F20" s="64"/>
      <c r="G20" s="65"/>
      <c r="H20" s="66"/>
      <c r="I20" s="67"/>
      <c r="J20" s="63"/>
    </row>
    <row r="21" spans="1:10" s="14" customFormat="1" ht="16.5" customHeight="1" x14ac:dyDescent="0.25">
      <c r="A21" s="62">
        <v>13</v>
      </c>
      <c r="B21" s="144" t="s">
        <v>85</v>
      </c>
      <c r="C21" s="145"/>
      <c r="D21" s="24"/>
      <c r="E21" s="24"/>
      <c r="F21" s="64"/>
      <c r="G21" s="65"/>
      <c r="H21" s="66"/>
      <c r="I21" s="67"/>
      <c r="J21" s="63"/>
    </row>
    <row r="22" spans="1:10" s="14" customFormat="1" ht="16.5" customHeight="1" x14ac:dyDescent="0.25">
      <c r="A22" s="62">
        <v>14</v>
      </c>
      <c r="B22" s="144" t="s">
        <v>86</v>
      </c>
      <c r="C22" s="145"/>
      <c r="D22" s="24"/>
      <c r="E22" s="24"/>
      <c r="F22" s="64"/>
      <c r="G22" s="65"/>
      <c r="H22" s="66"/>
      <c r="I22" s="67"/>
      <c r="J22" s="63"/>
    </row>
    <row r="23" spans="1:10" s="14" customFormat="1" ht="16.5" customHeight="1" x14ac:dyDescent="0.25">
      <c r="A23" s="62">
        <v>15</v>
      </c>
      <c r="B23" s="144" t="s">
        <v>56</v>
      </c>
      <c r="C23" s="145"/>
      <c r="D23" s="24"/>
      <c r="E23" s="24"/>
      <c r="F23" s="64"/>
      <c r="G23" s="65"/>
      <c r="H23" s="66"/>
      <c r="I23" s="67"/>
      <c r="J23" s="63"/>
    </row>
    <row r="24" spans="1:10" s="14" customFormat="1" ht="16.5" customHeight="1" x14ac:dyDescent="0.25">
      <c r="A24" s="62">
        <v>16</v>
      </c>
      <c r="B24" s="144" t="s">
        <v>87</v>
      </c>
      <c r="C24" s="145"/>
      <c r="D24" s="24"/>
      <c r="E24" s="24"/>
      <c r="F24" s="64"/>
      <c r="G24" s="65"/>
      <c r="H24" s="66"/>
      <c r="I24" s="67"/>
      <c r="J24" s="63"/>
    </row>
    <row r="25" spans="1:10" s="14" customFormat="1" ht="16.5" customHeight="1" x14ac:dyDescent="0.25">
      <c r="A25" s="94">
        <v>17</v>
      </c>
      <c r="B25" s="141" t="s">
        <v>62</v>
      </c>
      <c r="C25" s="141"/>
      <c r="D25" s="66"/>
      <c r="E25" s="24"/>
      <c r="F25" s="64"/>
      <c r="G25" s="65"/>
      <c r="H25" s="66"/>
      <c r="I25" s="67"/>
      <c r="J25" s="63"/>
    </row>
    <row r="26" spans="1:10" s="14" customFormat="1" ht="16.5" customHeight="1" x14ac:dyDescent="0.25">
      <c r="A26" s="94">
        <v>18</v>
      </c>
      <c r="B26" s="141" t="s">
        <v>65</v>
      </c>
      <c r="C26" s="141"/>
      <c r="D26" s="66"/>
      <c r="E26" s="24"/>
      <c r="F26" s="64"/>
      <c r="G26" s="65"/>
      <c r="H26" s="66"/>
      <c r="I26" s="67"/>
      <c r="J26" s="63"/>
    </row>
    <row r="27" spans="1:10" s="14" customFormat="1" ht="16.5" customHeight="1" x14ac:dyDescent="0.25">
      <c r="A27" s="94">
        <v>19</v>
      </c>
      <c r="B27" s="141" t="s">
        <v>88</v>
      </c>
      <c r="C27" s="141"/>
      <c r="D27" s="66"/>
      <c r="E27" s="24"/>
      <c r="F27" s="64"/>
      <c r="G27" s="65"/>
      <c r="H27" s="66"/>
      <c r="I27" s="67"/>
      <c r="J27" s="63"/>
    </row>
    <row r="28" spans="1:10" s="14" customFormat="1" ht="16.5" customHeight="1" x14ac:dyDescent="0.25">
      <c r="A28" s="94">
        <v>20</v>
      </c>
      <c r="B28" s="141" t="s">
        <v>71</v>
      </c>
      <c r="C28" s="141"/>
      <c r="D28" s="66"/>
      <c r="E28" s="24"/>
      <c r="F28" s="64"/>
      <c r="G28" s="65"/>
      <c r="H28" s="66"/>
      <c r="I28" s="67"/>
      <c r="J28" s="63"/>
    </row>
    <row r="29" spans="1:10" s="14" customFormat="1" ht="16.5" customHeight="1" x14ac:dyDescent="0.25">
      <c r="A29" s="94">
        <v>21</v>
      </c>
      <c r="B29" s="141" t="s">
        <v>5</v>
      </c>
      <c r="C29" s="141"/>
      <c r="D29" s="66"/>
      <c r="E29" s="24"/>
      <c r="F29" s="64"/>
      <c r="G29" s="65"/>
      <c r="H29" s="66"/>
      <c r="I29" s="67"/>
      <c r="J29" s="63"/>
    </row>
    <row r="30" spans="1:10" s="14" customFormat="1" ht="16.5" customHeight="1" x14ac:dyDescent="0.25">
      <c r="A30" s="94">
        <v>22</v>
      </c>
      <c r="B30" s="141" t="s">
        <v>100</v>
      </c>
      <c r="C30" s="141"/>
      <c r="D30" s="92"/>
      <c r="E30" s="89"/>
      <c r="F30" s="90"/>
      <c r="G30" s="91"/>
      <c r="H30" s="92"/>
      <c r="I30" s="93"/>
      <c r="J30" s="63"/>
    </row>
    <row r="31" spans="1:10" s="14" customFormat="1" ht="16.5" customHeight="1" thickBot="1" x14ac:dyDescent="0.3">
      <c r="A31" s="98"/>
      <c r="B31" s="146" t="s">
        <v>81</v>
      </c>
      <c r="C31" s="146"/>
      <c r="D31" s="59">
        <f t="shared" ref="D31:I31" si="0">SUM(D9:D18)</f>
        <v>0</v>
      </c>
      <c r="E31" s="25">
        <f t="shared" si="0"/>
        <v>0</v>
      </c>
      <c r="F31" s="57">
        <f t="shared" si="0"/>
        <v>0</v>
      </c>
      <c r="G31" s="58">
        <f t="shared" si="0"/>
        <v>0</v>
      </c>
      <c r="H31" s="59">
        <f t="shared" si="0"/>
        <v>0</v>
      </c>
      <c r="I31" s="60">
        <f t="shared" si="0"/>
        <v>0</v>
      </c>
      <c r="J31" s="61"/>
    </row>
    <row r="32" spans="1:10" s="14" customFormat="1" ht="24.75" customHeight="1" x14ac:dyDescent="0.25">
      <c r="A32" s="96"/>
      <c r="B32" s="97"/>
      <c r="C32" s="97"/>
      <c r="D32" s="26"/>
      <c r="E32" s="26"/>
      <c r="F32" s="26"/>
      <c r="G32" s="27"/>
    </row>
    <row r="33" spans="1:7" s="14" customFormat="1" x14ac:dyDescent="0.25">
      <c r="A33" s="28"/>
      <c r="B33" s="28" t="s">
        <v>97</v>
      </c>
      <c r="C33" s="29"/>
      <c r="D33" s="29"/>
      <c r="E33" s="29"/>
      <c r="F33" s="29"/>
      <c r="G33" s="29"/>
    </row>
  </sheetData>
  <mergeCells count="28">
    <mergeCell ref="G6:G7"/>
    <mergeCell ref="B16:C16"/>
    <mergeCell ref="B17:C17"/>
    <mergeCell ref="B18:C18"/>
    <mergeCell ref="B31:C31"/>
    <mergeCell ref="B10:C10"/>
    <mergeCell ref="B11:C11"/>
    <mergeCell ref="B12:C12"/>
    <mergeCell ref="B13:C13"/>
    <mergeCell ref="B14:C14"/>
    <mergeCell ref="B15:C15"/>
    <mergeCell ref="B19:C19"/>
    <mergeCell ref="B20:C20"/>
    <mergeCell ref="B21:C21"/>
    <mergeCell ref="B22:C22"/>
    <mergeCell ref="B9:C9"/>
    <mergeCell ref="B5:D5"/>
    <mergeCell ref="A6:A8"/>
    <mergeCell ref="B6:C8"/>
    <mergeCell ref="D6:D7"/>
    <mergeCell ref="B30:C30"/>
    <mergeCell ref="B28:C28"/>
    <mergeCell ref="B29:C29"/>
    <mergeCell ref="B23:C23"/>
    <mergeCell ref="B24:C24"/>
    <mergeCell ref="B25:C25"/>
    <mergeCell ref="B26:C26"/>
    <mergeCell ref="B27:C27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Specifikace</vt:lpstr>
      <vt:lpstr>Tab-restrukturalizace sadu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Menzlová Josefina</dc:creator>
  <cp:lastModifiedBy>Kuzníková Michaela</cp:lastModifiedBy>
  <cp:lastPrinted>2017-08-17T12:12:21Z</cp:lastPrinted>
  <dcterms:created xsi:type="dcterms:W3CDTF">2016-11-03T09:06:48Z</dcterms:created>
  <dcterms:modified xsi:type="dcterms:W3CDTF">2017-08-17T12:12:25Z</dcterms:modified>
</cp:coreProperties>
</file>