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filterPrivacy="1"/>
  <bookViews>
    <workbookView xWindow="65416" yWindow="65416" windowWidth="29040" windowHeight="15840" activeTab="0"/>
  </bookViews>
  <sheets>
    <sheet name="Výstav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<sst xmlns="http://schemas.openxmlformats.org/spreadsheetml/2006/main" count="44" uniqueCount="36">
  <si>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Jednotka</t>
  </si>
  <si>
    <t xml:space="preserve"> Cena za jednotku bez DPH</t>
  </si>
  <si>
    <t xml:space="preserve">Specifikace </t>
  </si>
  <si>
    <t>vypracování 1 komunikačního plánu k 1 projektu</t>
  </si>
  <si>
    <r>
      <rPr>
        <b/>
        <sz val="10"/>
        <color rgb="FF333333"/>
        <rFont val="Arial"/>
        <family val="2"/>
      </rPr>
      <t>Zpracování plánu komunikace k projektu v gesci ZSMZe</t>
    </r>
    <r>
      <rPr>
        <sz val="10"/>
        <color rgb="FF333333"/>
        <rFont val="Arial"/>
        <family val="2"/>
      </rPr>
      <t xml:space="preserve">
(ZSMZe má v současné době v gesci projekty Poznej svého farmáře, Medové snídaně, Dožínky na Letné a Ryba na talíř a několik drobnějších projektů)</t>
    </r>
  </si>
  <si>
    <t>1 tisková konference</t>
  </si>
  <si>
    <t>1 press trip</t>
  </si>
  <si>
    <t>1 analýza</t>
  </si>
  <si>
    <t>Poradenství v oblasti PR a komunikace</t>
  </si>
  <si>
    <t>1 hodina práce</t>
  </si>
  <si>
    <t xml:space="preserve">1 hodina školení </t>
  </si>
  <si>
    <t>Sestavení aktuální databáze relevantních kontaktů na jednotlivé novináře v oblasti life stylových magazínů</t>
  </si>
  <si>
    <t>1 sestavení databáze</t>
  </si>
  <si>
    <t>Sestavení aktuální databáze relevantních kontaktů na jednotlivé novináře v oblasti zemědělství, cílené na odbornou veřejnost</t>
  </si>
  <si>
    <t>Sestavení aktuální databáze relevantních kontaktů na jednotlivé novináře v oblasti potravinářství, cílené na odbornou veřejnost</t>
  </si>
  <si>
    <t>Sestavení aktuální databáze relevantních kontaktů na jednotlivé novináře v oblasti zemědělství, cílené na širokou veřejnost</t>
  </si>
  <si>
    <t>Sestavení aktuální databáze relevantních kontaktů na jednotlivé novináře v oblasti potravinářství, cílené na širokou veřejnost</t>
  </si>
  <si>
    <t>1 edukační článek</t>
  </si>
  <si>
    <t>Vypracování pravidelných status reportů, včetně měsíčního vyhodnocení komunikace</t>
  </si>
  <si>
    <t>1 měsíc (měsíční status report, měsíční vyhodnocení komunikace)</t>
  </si>
  <si>
    <t>1 závěrečná zpráva</t>
  </si>
  <si>
    <t xml:space="preserve">Zpracování závěrečné zprávy </t>
  </si>
  <si>
    <r>
      <t xml:space="preserve">Organizace press tripu v rámci projekt ZS MZe, </t>
    </r>
    <r>
      <rPr>
        <sz val="10"/>
        <color rgb="FF333333"/>
        <rFont val="Arial"/>
        <family val="2"/>
      </rPr>
      <t>obsahující zejména: oslovení novinářů, organizace dopravy novinářů, catering na akci, komplexní organizační zajištění v místě konání akce, tiskové podklady, press kit</t>
    </r>
  </si>
  <si>
    <t>Analýza trhu v oblasti monitoringu a reportingu médií</t>
  </si>
  <si>
    <r>
      <rPr>
        <b/>
        <sz val="10"/>
        <color rgb="FF333333"/>
        <rFont val="Arial"/>
        <family val="2"/>
      </rPr>
      <t xml:space="preserve">Krizová komunikace </t>
    </r>
    <r>
      <rPr>
        <sz val="10"/>
        <color rgb="FF333333"/>
        <rFont val="Arial"/>
        <family val="2"/>
      </rPr>
      <t xml:space="preserve">
</t>
    </r>
  </si>
  <si>
    <t>Číslo položky</t>
  </si>
  <si>
    <t>CENA CELKEM</t>
  </si>
  <si>
    <t>NEPŘEKROČITELNÁ MAXIMÁLNÍ ČÁSTKA</t>
  </si>
  <si>
    <r>
      <rPr>
        <b/>
        <sz val="10"/>
        <color rgb="FF333333"/>
        <rFont val="Arial"/>
        <family val="2"/>
      </rPr>
      <t>Organizace tiskové konference</t>
    </r>
    <r>
      <rPr>
        <sz val="10"/>
        <color rgb="FF333333"/>
        <rFont val="Arial"/>
        <family val="2"/>
      </rPr>
      <t xml:space="preserve">
 (výroba a distribuce pozvánek, komplexní organizační zajštění akce, catering, press kit, místem konání tiskových konferencí je primárně hl. město Praha)</t>
    </r>
  </si>
  <si>
    <r>
      <rPr>
        <b/>
        <sz val="10"/>
        <color rgb="FF333333"/>
        <rFont val="Arial"/>
        <family val="2"/>
      </rPr>
      <t xml:space="preserve">Odborné mediální školení </t>
    </r>
    <r>
      <rPr>
        <sz val="10"/>
        <color rgb="FF333333"/>
        <rFont val="Arial"/>
        <family val="2"/>
      </rPr>
      <t xml:space="preserve">
(školení vybavující posluchače teoretickým základem a informacemi umožňujícími orientaci na mediálním trhu) </t>
    </r>
  </si>
  <si>
    <r>
      <t xml:space="preserve">Školení zaměstnanců v oblasti PR a komunikace                                                                                                </t>
    </r>
    <r>
      <rPr>
        <sz val="10"/>
        <color rgb="FF333333"/>
        <rFont val="Arial"/>
        <family val="2"/>
      </rPr>
      <t xml:space="preserve"> (zejména budování vztahu s veřejností a médii, informace umožňující orientaci na mediálním trhu, dlouhodobá udržitelnost image)</t>
    </r>
    <r>
      <rPr>
        <b/>
        <sz val="10"/>
        <color rgb="FF333333"/>
        <rFont val="Arial"/>
        <family val="2"/>
      </rPr>
      <t xml:space="preserve">
</t>
    </r>
  </si>
  <si>
    <r>
      <t xml:space="preserve">Zajištění komunikace s veřejností i médii                                                                                                               </t>
    </r>
    <r>
      <rPr>
        <sz val="10"/>
        <color rgb="FF333333"/>
        <rFont val="Arial"/>
        <family val="2"/>
      </rPr>
      <t xml:space="preserve">(s ohledem na cílové skupiny, zejména primární (cílení na ženy hospodyně 25-55 let), sekundární (cílení na širokou veřejnost) a terciární (cílení na odbornou veřejnost) </t>
    </r>
  </si>
  <si>
    <t>Sestavení edukačního článku pro odbornou veřejnost v rámci různých tematických zaměření</t>
  </si>
  <si>
    <t>Sestavení edukačního článku pro širokou veřejnost v rámci různých tematických zaměření</t>
  </si>
  <si>
    <t>Průzkum veřejného mínění</t>
  </si>
  <si>
    <t>1 průzkum veřejného mínění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</si>
</sst>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5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"/>
      <color theme="1"/>
      <name val="Times New Roman"/>
      <family val="1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33333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 wrapText="1"/>
    </xf>
    <xf numFmtId="0" fontId="9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12" fillId="2" borderId="3" xfId="20" applyFont="1" applyBorder="1" applyAlignment="1">
      <alignment horizontal="center" vertical="center" wrapText="1"/>
    </xf>
    <xf numFmtId="0" fontId="11" fillId="2" borderId="3" xfId="20" applyBorder="1" applyAlignment="1">
      <alignment horizontal="center" vertical="center" wrapText="1"/>
    </xf>
    <xf numFmtId="0" fontId="11" fillId="2" borderId="4" xfId="2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85"/>
  <sheetViews>
    <sheetView tabSelected="1" workbookViewId="0" topLeftCell="A46">
      <selection activeCell="F22" sqref="F22"/>
    </sheetView>
  </sheetViews>
  <sheetFormatPr defaultColWidth="9.140625" defaultRowHeight="15"/>
  <cols>
    <col min="3" max="3" width="101.57421875" style="2" customWidth="1"/>
    <col min="4" max="5" width="15.57421875" style="2" customWidth="1"/>
  </cols>
  <sheetData>
    <row r="1" spans="3:5" ht="34.5" customHeight="1" thickBot="1">
      <c r="C1" s="20"/>
      <c r="D1" s="20"/>
      <c r="E1" s="20"/>
    </row>
    <row r="2" spans="2:6" ht="15" customHeight="1">
      <c r="B2" s="11" t="s">
        <v>25</v>
      </c>
      <c r="C2" s="11" t="s">
        <v>2</v>
      </c>
      <c r="D2" s="11" t="s">
        <v>0</v>
      </c>
      <c r="E2" s="22" t="s">
        <v>1</v>
      </c>
      <c r="F2" s="1"/>
    </row>
    <row r="3" spans="2:6" ht="15">
      <c r="B3" s="12"/>
      <c r="C3" s="12"/>
      <c r="D3" s="12"/>
      <c r="E3" s="23"/>
      <c r="F3" s="1"/>
    </row>
    <row r="4" spans="2:6" ht="15">
      <c r="B4" s="12"/>
      <c r="C4" s="12"/>
      <c r="D4" s="12"/>
      <c r="E4" s="23"/>
      <c r="F4" s="1"/>
    </row>
    <row r="5" spans="2:6" ht="15">
      <c r="B5" s="12"/>
      <c r="C5" s="12"/>
      <c r="D5" s="12"/>
      <c r="E5" s="23"/>
      <c r="F5" s="1"/>
    </row>
    <row r="6" spans="2:6" ht="15" thickBot="1">
      <c r="B6" s="13"/>
      <c r="C6" s="21"/>
      <c r="D6" s="21"/>
      <c r="E6" s="24"/>
      <c r="F6" s="1"/>
    </row>
    <row r="7" spans="2:6" ht="18" customHeight="1">
      <c r="B7" s="8">
        <v>1</v>
      </c>
      <c r="C7" s="25" t="s">
        <v>29</v>
      </c>
      <c r="D7" s="15" t="s">
        <v>9</v>
      </c>
      <c r="E7" s="17"/>
      <c r="F7" s="1"/>
    </row>
    <row r="8" spans="2:6" ht="18" customHeight="1">
      <c r="B8" s="9"/>
      <c r="C8" s="26"/>
      <c r="D8" s="16"/>
      <c r="E8" s="18"/>
      <c r="F8" s="1"/>
    </row>
    <row r="9" spans="2:6" ht="18" customHeight="1">
      <c r="B9" s="9"/>
      <c r="C9" s="26"/>
      <c r="D9" s="16"/>
      <c r="E9" s="18"/>
      <c r="F9" s="1"/>
    </row>
    <row r="10" spans="2:6" ht="18" customHeight="1" thickBot="1">
      <c r="B10" s="14"/>
      <c r="C10" s="26"/>
      <c r="D10" s="29"/>
      <c r="E10" s="19"/>
      <c r="F10" s="1"/>
    </row>
    <row r="11" spans="2:6" ht="18" customHeight="1">
      <c r="B11" s="8">
        <v>2</v>
      </c>
      <c r="C11" s="25" t="s">
        <v>4</v>
      </c>
      <c r="D11" s="15" t="s">
        <v>3</v>
      </c>
      <c r="E11" s="17"/>
      <c r="F11" s="1"/>
    </row>
    <row r="12" spans="2:6" ht="18" customHeight="1">
      <c r="B12" s="9"/>
      <c r="C12" s="26"/>
      <c r="D12" s="16"/>
      <c r="E12" s="18"/>
      <c r="F12" s="1"/>
    </row>
    <row r="13" spans="2:6" ht="18" customHeight="1">
      <c r="B13" s="9"/>
      <c r="C13" s="26"/>
      <c r="D13" s="16"/>
      <c r="E13" s="18"/>
      <c r="F13" s="1"/>
    </row>
    <row r="14" spans="2:6" ht="18" customHeight="1" thickBot="1">
      <c r="B14" s="14"/>
      <c r="C14" s="26"/>
      <c r="D14" s="16"/>
      <c r="E14" s="19"/>
      <c r="F14" s="1"/>
    </row>
    <row r="15" spans="2:6" ht="18" customHeight="1">
      <c r="B15" s="8">
        <v>3</v>
      </c>
      <c r="C15" s="25" t="s">
        <v>28</v>
      </c>
      <c r="D15" s="15" t="s">
        <v>5</v>
      </c>
      <c r="E15" s="17"/>
      <c r="F15" s="1"/>
    </row>
    <row r="16" spans="2:6" ht="18" customHeight="1">
      <c r="B16" s="9"/>
      <c r="C16" s="26"/>
      <c r="D16" s="16"/>
      <c r="E16" s="18"/>
      <c r="F16" s="1"/>
    </row>
    <row r="17" spans="2:6" ht="18" customHeight="1">
      <c r="B17" s="9"/>
      <c r="C17" s="26"/>
      <c r="D17" s="16"/>
      <c r="E17" s="18"/>
      <c r="F17" s="1"/>
    </row>
    <row r="18" spans="2:6" ht="18" customHeight="1" thickBot="1">
      <c r="B18" s="10"/>
      <c r="C18" s="26"/>
      <c r="D18" s="16"/>
      <c r="E18" s="19"/>
      <c r="F18" s="1"/>
    </row>
    <row r="19" spans="2:6" ht="18" customHeight="1">
      <c r="B19" s="8">
        <v>4</v>
      </c>
      <c r="C19" s="27" t="s">
        <v>22</v>
      </c>
      <c r="D19" s="15" t="s">
        <v>6</v>
      </c>
      <c r="E19" s="17"/>
      <c r="F19" s="1"/>
    </row>
    <row r="20" spans="2:6" ht="18" customHeight="1">
      <c r="B20" s="9"/>
      <c r="C20" s="26"/>
      <c r="D20" s="16"/>
      <c r="E20" s="18"/>
      <c r="F20" s="1"/>
    </row>
    <row r="21" spans="2:6" ht="18" customHeight="1">
      <c r="B21" s="9"/>
      <c r="C21" s="26"/>
      <c r="D21" s="16"/>
      <c r="E21" s="18"/>
      <c r="F21" s="1"/>
    </row>
    <row r="22" spans="2:6" ht="18" customHeight="1" thickBot="1">
      <c r="B22" s="14"/>
      <c r="C22" s="26"/>
      <c r="D22" s="16"/>
      <c r="E22" s="19"/>
      <c r="F22" s="1"/>
    </row>
    <row r="23" spans="2:6" ht="18" customHeight="1">
      <c r="B23" s="8">
        <v>5</v>
      </c>
      <c r="C23" s="27" t="s">
        <v>23</v>
      </c>
      <c r="D23" s="15" t="s">
        <v>7</v>
      </c>
      <c r="E23" s="17"/>
      <c r="F23" s="1"/>
    </row>
    <row r="24" spans="2:6" ht="18" customHeight="1">
      <c r="B24" s="9"/>
      <c r="C24" s="28"/>
      <c r="D24" s="16"/>
      <c r="E24" s="18"/>
      <c r="F24" s="1"/>
    </row>
    <row r="25" spans="2:6" ht="18" customHeight="1">
      <c r="B25" s="9"/>
      <c r="C25" s="28"/>
      <c r="D25" s="16"/>
      <c r="E25" s="18"/>
      <c r="F25" s="1"/>
    </row>
    <row r="26" spans="2:6" ht="18" customHeight="1" thickBot="1">
      <c r="B26" s="14"/>
      <c r="C26" s="28"/>
      <c r="D26" s="16"/>
      <c r="E26" s="19"/>
      <c r="F26" s="1"/>
    </row>
    <row r="27" spans="2:6" ht="18" customHeight="1">
      <c r="B27" s="8">
        <v>6</v>
      </c>
      <c r="C27" s="25" t="s">
        <v>24</v>
      </c>
      <c r="D27" s="15" t="s">
        <v>9</v>
      </c>
      <c r="E27" s="17"/>
      <c r="F27" s="1"/>
    </row>
    <row r="28" spans="2:6" ht="18" customHeight="1">
      <c r="B28" s="9"/>
      <c r="C28" s="26"/>
      <c r="D28" s="16"/>
      <c r="E28" s="18"/>
      <c r="F28" s="1"/>
    </row>
    <row r="29" spans="2:6" ht="18" customHeight="1">
      <c r="B29" s="9"/>
      <c r="C29" s="26"/>
      <c r="D29" s="16"/>
      <c r="E29" s="18"/>
      <c r="F29" s="1"/>
    </row>
    <row r="30" spans="2:6" ht="18" customHeight="1" thickBot="1">
      <c r="B30" s="10"/>
      <c r="C30" s="26"/>
      <c r="D30" s="29"/>
      <c r="E30" s="19"/>
      <c r="F30" s="1"/>
    </row>
    <row r="31" spans="2:6" ht="18" customHeight="1">
      <c r="B31" s="8">
        <v>7</v>
      </c>
      <c r="C31" s="34" t="s">
        <v>8</v>
      </c>
      <c r="D31" s="15" t="s">
        <v>9</v>
      </c>
      <c r="E31" s="17"/>
      <c r="F31" s="1"/>
    </row>
    <row r="32" spans="2:6" ht="18" customHeight="1">
      <c r="B32" s="9"/>
      <c r="C32" s="35"/>
      <c r="D32" s="16"/>
      <c r="E32" s="18"/>
      <c r="F32" s="1"/>
    </row>
    <row r="33" spans="2:6" ht="18" customHeight="1">
      <c r="B33" s="9"/>
      <c r="C33" s="35"/>
      <c r="D33" s="16"/>
      <c r="E33" s="18"/>
      <c r="F33" s="1"/>
    </row>
    <row r="34" spans="2:6" ht="18" customHeight="1" thickBot="1">
      <c r="B34" s="14"/>
      <c r="C34" s="35"/>
      <c r="D34" s="29"/>
      <c r="E34" s="19"/>
      <c r="F34" s="1"/>
    </row>
    <row r="35" spans="2:6" ht="18" customHeight="1">
      <c r="B35" s="8">
        <v>8</v>
      </c>
      <c r="C35" s="27" t="s">
        <v>31</v>
      </c>
      <c r="D35" s="15" t="s">
        <v>9</v>
      </c>
      <c r="E35" s="17"/>
      <c r="F35" s="1"/>
    </row>
    <row r="36" spans="2:6" ht="18" customHeight="1">
      <c r="B36" s="9"/>
      <c r="C36" s="28"/>
      <c r="D36" s="16"/>
      <c r="E36" s="18"/>
      <c r="F36" s="1"/>
    </row>
    <row r="37" spans="2:6" ht="18" customHeight="1">
      <c r="B37" s="9"/>
      <c r="C37" s="28"/>
      <c r="D37" s="16"/>
      <c r="E37" s="18"/>
      <c r="F37" s="1"/>
    </row>
    <row r="38" spans="2:6" ht="18" customHeight="1" thickBot="1">
      <c r="B38" s="14"/>
      <c r="C38" s="28"/>
      <c r="D38" s="29"/>
      <c r="E38" s="19"/>
      <c r="F38" s="1"/>
    </row>
    <row r="39" spans="2:6" ht="18" customHeight="1">
      <c r="B39" s="8">
        <v>9</v>
      </c>
      <c r="C39" s="27" t="s">
        <v>30</v>
      </c>
      <c r="D39" s="15" t="s">
        <v>10</v>
      </c>
      <c r="E39" s="17"/>
      <c r="F39" s="1"/>
    </row>
    <row r="40" spans="2:6" ht="18" customHeight="1">
      <c r="B40" s="9"/>
      <c r="C40" s="28"/>
      <c r="D40" s="16"/>
      <c r="E40" s="18"/>
      <c r="F40" s="1"/>
    </row>
    <row r="41" spans="2:6" ht="18" customHeight="1">
      <c r="B41" s="9"/>
      <c r="C41" s="28"/>
      <c r="D41" s="16"/>
      <c r="E41" s="18"/>
      <c r="F41" s="1"/>
    </row>
    <row r="42" spans="2:6" ht="18" customHeight="1" thickBot="1">
      <c r="B42" s="10"/>
      <c r="C42" s="28"/>
      <c r="D42" s="16"/>
      <c r="E42" s="19"/>
      <c r="F42" s="1"/>
    </row>
    <row r="43" spans="2:6" ht="18" customHeight="1">
      <c r="B43" s="8">
        <v>10</v>
      </c>
      <c r="C43" s="36" t="s">
        <v>11</v>
      </c>
      <c r="D43" s="15" t="s">
        <v>12</v>
      </c>
      <c r="E43" s="17"/>
      <c r="F43" s="1"/>
    </row>
    <row r="44" spans="2:6" ht="18" customHeight="1">
      <c r="B44" s="9"/>
      <c r="C44" s="37"/>
      <c r="D44" s="16"/>
      <c r="E44" s="18"/>
      <c r="F44" s="1"/>
    </row>
    <row r="45" spans="2:6" ht="18" customHeight="1">
      <c r="B45" s="9"/>
      <c r="C45" s="37"/>
      <c r="D45" s="16"/>
      <c r="E45" s="18"/>
      <c r="F45" s="1"/>
    </row>
    <row r="46" spans="2:6" ht="18" customHeight="1" thickBot="1">
      <c r="B46" s="14"/>
      <c r="C46" s="37"/>
      <c r="D46" s="16"/>
      <c r="E46" s="19"/>
      <c r="F46" s="1"/>
    </row>
    <row r="47" spans="2:6" ht="18" customHeight="1">
      <c r="B47" s="8">
        <v>11</v>
      </c>
      <c r="C47" s="38" t="s">
        <v>13</v>
      </c>
      <c r="D47" s="15" t="s">
        <v>12</v>
      </c>
      <c r="E47" s="17"/>
      <c r="F47" s="1"/>
    </row>
    <row r="48" spans="2:6" ht="18" customHeight="1">
      <c r="B48" s="9"/>
      <c r="C48" s="39"/>
      <c r="D48" s="16"/>
      <c r="E48" s="18"/>
      <c r="F48" s="1"/>
    </row>
    <row r="49" spans="2:6" ht="18" customHeight="1">
      <c r="B49" s="9"/>
      <c r="C49" s="39"/>
      <c r="D49" s="16"/>
      <c r="E49" s="18"/>
      <c r="F49" s="1"/>
    </row>
    <row r="50" spans="2:6" ht="18" customHeight="1" thickBot="1">
      <c r="B50" s="14"/>
      <c r="C50" s="39"/>
      <c r="D50" s="16"/>
      <c r="E50" s="19"/>
      <c r="F50" s="1"/>
    </row>
    <row r="51" spans="2:6" ht="18" customHeight="1">
      <c r="B51" s="8">
        <v>12</v>
      </c>
      <c r="C51" s="36" t="s">
        <v>14</v>
      </c>
      <c r="D51" s="15" t="s">
        <v>12</v>
      </c>
      <c r="E51" s="17"/>
      <c r="F51" s="1"/>
    </row>
    <row r="52" spans="2:6" ht="18" customHeight="1">
      <c r="B52" s="9"/>
      <c r="C52" s="37"/>
      <c r="D52" s="16"/>
      <c r="E52" s="18"/>
      <c r="F52" s="1"/>
    </row>
    <row r="53" spans="2:6" ht="18" customHeight="1">
      <c r="B53" s="9"/>
      <c r="C53" s="37"/>
      <c r="D53" s="16"/>
      <c r="E53" s="18"/>
      <c r="F53" s="1"/>
    </row>
    <row r="54" spans="2:6" ht="18" customHeight="1" thickBot="1">
      <c r="B54" s="10"/>
      <c r="C54" s="37"/>
      <c r="D54" s="16"/>
      <c r="E54" s="19"/>
      <c r="F54" s="1"/>
    </row>
    <row r="55" spans="2:6" ht="18" customHeight="1">
      <c r="B55" s="8">
        <v>13</v>
      </c>
      <c r="C55" s="36" t="s">
        <v>15</v>
      </c>
      <c r="D55" s="15" t="s">
        <v>12</v>
      </c>
      <c r="E55" s="17"/>
      <c r="F55" s="1"/>
    </row>
    <row r="56" spans="2:6" ht="18" customHeight="1">
      <c r="B56" s="9"/>
      <c r="C56" s="37"/>
      <c r="D56" s="16"/>
      <c r="E56" s="18"/>
      <c r="F56" s="1"/>
    </row>
    <row r="57" spans="2:6" ht="18" customHeight="1">
      <c r="B57" s="9"/>
      <c r="C57" s="37"/>
      <c r="D57" s="16"/>
      <c r="E57" s="18"/>
      <c r="F57" s="1"/>
    </row>
    <row r="58" spans="2:6" ht="18" customHeight="1" thickBot="1">
      <c r="B58" s="14"/>
      <c r="C58" s="37"/>
      <c r="D58" s="16"/>
      <c r="E58" s="19"/>
      <c r="F58" s="1"/>
    </row>
    <row r="59" spans="2:6" ht="18" customHeight="1">
      <c r="B59" s="8">
        <v>14</v>
      </c>
      <c r="C59" s="38" t="s">
        <v>16</v>
      </c>
      <c r="D59" s="15" t="s">
        <v>12</v>
      </c>
      <c r="E59" s="17"/>
      <c r="F59" s="1"/>
    </row>
    <row r="60" spans="2:6" ht="18" customHeight="1">
      <c r="B60" s="9"/>
      <c r="C60" s="39"/>
      <c r="D60" s="16"/>
      <c r="E60" s="18"/>
      <c r="F60" s="1"/>
    </row>
    <row r="61" spans="2:6" ht="18" customHeight="1">
      <c r="B61" s="9"/>
      <c r="C61" s="39"/>
      <c r="D61" s="16"/>
      <c r="E61" s="18"/>
      <c r="F61" s="1"/>
    </row>
    <row r="62" spans="2:6" ht="18" customHeight="1" thickBot="1">
      <c r="B62" s="14"/>
      <c r="C62" s="39"/>
      <c r="D62" s="16"/>
      <c r="E62" s="19"/>
      <c r="F62" s="1"/>
    </row>
    <row r="63" spans="2:6" ht="18" customHeight="1">
      <c r="B63" s="8">
        <v>15</v>
      </c>
      <c r="C63" s="36" t="s">
        <v>33</v>
      </c>
      <c r="D63" s="15" t="s">
        <v>17</v>
      </c>
      <c r="E63" s="17"/>
      <c r="F63" s="1"/>
    </row>
    <row r="64" spans="2:6" ht="18" customHeight="1">
      <c r="B64" s="9"/>
      <c r="C64" s="37"/>
      <c r="D64" s="16"/>
      <c r="E64" s="18"/>
      <c r="F64" s="1"/>
    </row>
    <row r="65" spans="2:6" ht="18" customHeight="1">
      <c r="B65" s="9"/>
      <c r="C65" s="37"/>
      <c r="D65" s="16"/>
      <c r="E65" s="18"/>
      <c r="F65" s="1"/>
    </row>
    <row r="66" spans="2:6" ht="18" customHeight="1" thickBot="1">
      <c r="B66" s="10"/>
      <c r="C66" s="37"/>
      <c r="D66" s="16"/>
      <c r="E66" s="19"/>
      <c r="F66" s="1"/>
    </row>
    <row r="67" spans="2:6" ht="18" customHeight="1">
      <c r="B67" s="8">
        <v>16</v>
      </c>
      <c r="C67" s="36" t="s">
        <v>32</v>
      </c>
      <c r="D67" s="15" t="s">
        <v>17</v>
      </c>
      <c r="E67" s="17"/>
      <c r="F67" s="1"/>
    </row>
    <row r="68" spans="2:6" ht="18" customHeight="1">
      <c r="B68" s="9"/>
      <c r="C68" s="37"/>
      <c r="D68" s="16"/>
      <c r="E68" s="18"/>
      <c r="F68" s="1"/>
    </row>
    <row r="69" spans="2:6" ht="18" customHeight="1">
      <c r="B69" s="9"/>
      <c r="C69" s="37"/>
      <c r="D69" s="16"/>
      <c r="E69" s="18"/>
      <c r="F69" s="1"/>
    </row>
    <row r="70" spans="2:6" ht="18" customHeight="1" thickBot="1">
      <c r="B70" s="14"/>
      <c r="C70" s="37"/>
      <c r="D70" s="16"/>
      <c r="E70" s="19"/>
      <c r="F70" s="1"/>
    </row>
    <row r="71" spans="2:6" ht="18" customHeight="1">
      <c r="B71" s="8">
        <v>17</v>
      </c>
      <c r="C71" s="38" t="s">
        <v>18</v>
      </c>
      <c r="D71" s="15" t="s">
        <v>19</v>
      </c>
      <c r="E71" s="17"/>
      <c r="F71" s="1"/>
    </row>
    <row r="72" spans="2:6" ht="18" customHeight="1">
      <c r="B72" s="9"/>
      <c r="C72" s="39"/>
      <c r="D72" s="16"/>
      <c r="E72" s="18"/>
      <c r="F72" s="1"/>
    </row>
    <row r="73" spans="2:6" ht="18" customHeight="1">
      <c r="B73" s="9"/>
      <c r="C73" s="39"/>
      <c r="D73" s="16"/>
      <c r="E73" s="18"/>
      <c r="F73" s="1"/>
    </row>
    <row r="74" spans="2:6" ht="18" customHeight="1" thickBot="1">
      <c r="B74" s="14"/>
      <c r="C74" s="39"/>
      <c r="D74" s="16"/>
      <c r="E74" s="19"/>
      <c r="F74" s="1"/>
    </row>
    <row r="75" spans="2:6" ht="18" customHeight="1">
      <c r="B75" s="8">
        <v>18</v>
      </c>
      <c r="C75" s="38" t="s">
        <v>34</v>
      </c>
      <c r="D75" s="15" t="s">
        <v>35</v>
      </c>
      <c r="E75" s="17"/>
      <c r="F75" s="1"/>
    </row>
    <row r="76" spans="2:6" ht="18" customHeight="1">
      <c r="B76" s="9"/>
      <c r="C76" s="39"/>
      <c r="D76" s="16"/>
      <c r="E76" s="18"/>
      <c r="F76" s="1"/>
    </row>
    <row r="77" spans="2:6" ht="18" customHeight="1">
      <c r="B77" s="9"/>
      <c r="C77" s="39"/>
      <c r="D77" s="16"/>
      <c r="E77" s="18"/>
      <c r="F77" s="1"/>
    </row>
    <row r="78" spans="2:6" ht="18" customHeight="1" thickBot="1">
      <c r="B78" s="10"/>
      <c r="C78" s="39"/>
      <c r="D78" s="16"/>
      <c r="E78" s="19"/>
      <c r="F78" s="1"/>
    </row>
    <row r="79" spans="2:6" ht="18" customHeight="1">
      <c r="B79" s="8">
        <v>19</v>
      </c>
      <c r="C79" s="36" t="s">
        <v>21</v>
      </c>
      <c r="D79" s="15" t="s">
        <v>20</v>
      </c>
      <c r="E79" s="17"/>
      <c r="F79" s="1"/>
    </row>
    <row r="80" spans="2:6" ht="18" customHeight="1">
      <c r="B80" s="9"/>
      <c r="C80" s="37"/>
      <c r="D80" s="16"/>
      <c r="E80" s="18"/>
      <c r="F80" s="1"/>
    </row>
    <row r="81" spans="2:6" ht="18" customHeight="1">
      <c r="B81" s="9"/>
      <c r="C81" s="37"/>
      <c r="D81" s="16"/>
      <c r="E81" s="18"/>
      <c r="F81" s="1"/>
    </row>
    <row r="82" spans="2:6" ht="18" customHeight="1" thickBot="1">
      <c r="B82" s="10"/>
      <c r="C82" s="37"/>
      <c r="D82" s="16"/>
      <c r="E82" s="19"/>
      <c r="F82" s="1"/>
    </row>
    <row r="83" spans="3:5" ht="32.25" customHeight="1" thickBot="1">
      <c r="C83" s="5" t="s">
        <v>26</v>
      </c>
      <c r="D83" s="7"/>
      <c r="E83" s="6">
        <f>SUM(E11:E82)</f>
        <v>0</v>
      </c>
    </row>
    <row r="84" spans="3:5" ht="15">
      <c r="C84" s="30" t="s">
        <v>27</v>
      </c>
      <c r="D84" s="3"/>
      <c r="E84" s="32">
        <v>1900000</v>
      </c>
    </row>
    <row r="85" spans="3:5" ht="15" thickBot="1">
      <c r="C85" s="31"/>
      <c r="D85" s="4"/>
      <c r="E85" s="33"/>
    </row>
  </sheetData>
  <mergeCells count="83">
    <mergeCell ref="C35:C38"/>
    <mergeCell ref="D35:D38"/>
    <mergeCell ref="E35:E38"/>
    <mergeCell ref="B75:B78"/>
    <mergeCell ref="C75:C78"/>
    <mergeCell ref="D75:D78"/>
    <mergeCell ref="E75:E78"/>
    <mergeCell ref="C79:C82"/>
    <mergeCell ref="D79:D82"/>
    <mergeCell ref="E79:E82"/>
    <mergeCell ref="C71:C74"/>
    <mergeCell ref="D71:D74"/>
    <mergeCell ref="E71:E74"/>
    <mergeCell ref="C67:C70"/>
    <mergeCell ref="D67:D70"/>
    <mergeCell ref="E67:E70"/>
    <mergeCell ref="C63:C66"/>
    <mergeCell ref="D63:D66"/>
    <mergeCell ref="E63:E66"/>
    <mergeCell ref="E43:E46"/>
    <mergeCell ref="C55:C58"/>
    <mergeCell ref="D55:D58"/>
    <mergeCell ref="E55:E58"/>
    <mergeCell ref="C51:C54"/>
    <mergeCell ref="D51:D54"/>
    <mergeCell ref="E51:E54"/>
    <mergeCell ref="C84:C85"/>
    <mergeCell ref="E84:E85"/>
    <mergeCell ref="C31:C34"/>
    <mergeCell ref="D31:D34"/>
    <mergeCell ref="E31:E34"/>
    <mergeCell ref="C39:C42"/>
    <mergeCell ref="D39:D42"/>
    <mergeCell ref="E39:E42"/>
    <mergeCell ref="C47:C50"/>
    <mergeCell ref="D47:D50"/>
    <mergeCell ref="E47:E50"/>
    <mergeCell ref="C59:C62"/>
    <mergeCell ref="D59:D62"/>
    <mergeCell ref="E59:E62"/>
    <mergeCell ref="C43:C46"/>
    <mergeCell ref="D43:D46"/>
    <mergeCell ref="C27:C30"/>
    <mergeCell ref="D27:D30"/>
    <mergeCell ref="E27:E30"/>
    <mergeCell ref="C19:C22"/>
    <mergeCell ref="D19:D22"/>
    <mergeCell ref="E19:E22"/>
    <mergeCell ref="C15:C18"/>
    <mergeCell ref="D15:D18"/>
    <mergeCell ref="E15:E18"/>
    <mergeCell ref="C23:C26"/>
    <mergeCell ref="D23:D26"/>
    <mergeCell ref="E23:E26"/>
    <mergeCell ref="C11:C14"/>
    <mergeCell ref="D11:D14"/>
    <mergeCell ref="E11:E14"/>
    <mergeCell ref="C1:E1"/>
    <mergeCell ref="C2:C6"/>
    <mergeCell ref="D2:D6"/>
    <mergeCell ref="E2:E6"/>
    <mergeCell ref="C7:C10"/>
    <mergeCell ref="D7:D10"/>
    <mergeCell ref="E7:E10"/>
    <mergeCell ref="B2:B6"/>
    <mergeCell ref="B11:B14"/>
    <mergeCell ref="B15:B18"/>
    <mergeCell ref="B19:B22"/>
    <mergeCell ref="B23:B26"/>
    <mergeCell ref="B7:B10"/>
    <mergeCell ref="B27:B30"/>
    <mergeCell ref="B31:B34"/>
    <mergeCell ref="B39:B42"/>
    <mergeCell ref="B43:B46"/>
    <mergeCell ref="B47:B50"/>
    <mergeCell ref="B35:B38"/>
    <mergeCell ref="B71:B74"/>
    <mergeCell ref="B79:B82"/>
    <mergeCell ref="B51:B54"/>
    <mergeCell ref="B55:B58"/>
    <mergeCell ref="B59:B62"/>
    <mergeCell ref="B63:B66"/>
    <mergeCell ref="B67:B70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2019-06-28T11:35:52Z</dcterms:modified>
  <cp:category/>
  <cp:version/>
  <cp:contentType/>
  <cp:contentStatus/>
</cp:coreProperties>
</file>