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840" yWindow="0" windowWidth="23040" windowHeight="9330" activeTab="0"/>
  </bookViews>
  <sheets>
    <sheet name="Souhrn" sheetId="1" r:id="rId1"/>
  </sheets>
  <definedNames>
    <definedName name="_xlnm.Print_Area" localSheetId="0">'Souhrn'!$A$1:$C$61</definedName>
    <definedName name="_xlnm.Print_Titles" localSheetId="0">'Souhrn'!$3:$4</definedName>
  </definedNames>
  <calcPr calcId="114210"/>
</workbook>
</file>

<file path=xl/sharedStrings.xml><?xml version="1.0" encoding="utf-8"?>
<sst xmlns="http://schemas.openxmlformats.org/spreadsheetml/2006/main" count="72" uniqueCount="71">
  <si>
    <t>Parametr</t>
  </si>
  <si>
    <t>Požadavek zadavatele</t>
  </si>
  <si>
    <t>Splňuje ANO/NE</t>
  </si>
  <si>
    <t>Technické podmínky</t>
  </si>
  <si>
    <t>Antivir a AntiSpyware ochrana</t>
  </si>
  <si>
    <t>integrovaný firewall</t>
  </si>
  <si>
    <t>plánování automatického prověřování na hrozby</t>
  </si>
  <si>
    <t>vynucení okamžitého update na vybraných klientech</t>
  </si>
  <si>
    <t>sběr informací o virových nákazách a hrozbách z koncových stanic, logy skenování</t>
  </si>
  <si>
    <t>pravidelné aktualizace klientů</t>
  </si>
  <si>
    <t>okamžité automatické stažení a distribuce aktualizací na koncové stanice v případě potvrzené hrozby nejvyšší úrovně</t>
  </si>
  <si>
    <t>rychlé základní prověření na hrozby na libovolném klientovi</t>
  </si>
  <si>
    <t>historie prověřování na hrozby koncových stanic</t>
  </si>
  <si>
    <t>možnost nastavení přípon prověřovaných souborů</t>
  </si>
  <si>
    <t>servery</t>
  </si>
  <si>
    <t>Systém musí zejména podporovat</t>
  </si>
  <si>
    <t>Rozsah / úrovně ochrany (možnosti nasazení) na koncových zařízení</t>
  </si>
  <si>
    <t>Automatické přepínání a určení lokace klienta podle rozeznání síťového prostředí</t>
  </si>
  <si>
    <t>mimo síť</t>
  </si>
  <si>
    <t>v síti Intranet</t>
  </si>
  <si>
    <t>při připojení na Internet</t>
  </si>
  <si>
    <t>VPN Zadavatele</t>
  </si>
  <si>
    <t>Spravovatelnost systému</t>
  </si>
  <si>
    <t>možnost centrální správy</t>
  </si>
  <si>
    <t>možnost centralizovaného dozoru dodržování vybraných  politik</t>
  </si>
  <si>
    <t>firewall</t>
  </si>
  <si>
    <t>aktuálnost antimalware klienta</t>
  </si>
  <si>
    <t>správa aktualizací</t>
  </si>
  <si>
    <t>nastavení přístupových práv do konzole antimalware systému, včetně škálovatelnosti úrovně přístupů</t>
  </si>
  <si>
    <t>automatozazovaný reporting stavů, incidentů všech komponent systému</t>
  </si>
  <si>
    <t>notifikace administrátora o detekci hrozby či útoku</t>
  </si>
  <si>
    <t>automatické zasílání reportů administrátorům</t>
  </si>
  <si>
    <t>centrální monitoring událostí včetně detailního filtrování</t>
  </si>
  <si>
    <t>reporting o všech aspektech fungování systému - online stav, stav distribuce verzí definic, nalezené hrozby, atd.</t>
  </si>
  <si>
    <t>Požadavky na zajištění ochrany serverů</t>
  </si>
  <si>
    <t>Správa řešení</t>
  </si>
  <si>
    <t>Centrální reporting</t>
  </si>
  <si>
    <t>Obecné požadavky</t>
  </si>
  <si>
    <t>rezidentní ochrana</t>
  </si>
  <si>
    <t>zajištění antivirové ochrany mailboxů a veřejných složek</t>
  </si>
  <si>
    <t>automatická aktualizace virových definic</t>
  </si>
  <si>
    <t>možnost nastavení odstranění nebo přesunu do karantény (nalezeného viru, spamu či dalšího definovaného nechtěného obsahu)</t>
  </si>
  <si>
    <t>možnost současné kontroly ve více vláknech (tzv. multithread)</t>
  </si>
  <si>
    <t>nastavitelná úroveň priority testování na pozadí</t>
  </si>
  <si>
    <t>centrální správa s možností aplikovat politiky na skupiny serverů</t>
  </si>
  <si>
    <t>antispamová ochrana pomocí definic i heuristiky</t>
  </si>
  <si>
    <t>Podpora platforem operačních systémů</t>
  </si>
  <si>
    <t>Windows Server 2008 R2 a všechny vyšší serverové operační systémy firmy Microsoft ve všech jeho verzích, a to, jak pro verze 32-bit, tak i 64-bit operačních systémů (včetně clusteru) a následujících po dobu trvání smlouvy</t>
  </si>
  <si>
    <t>Požadavky na zajištění ochrany koncových stanic</t>
  </si>
  <si>
    <t>Obecné požadavky na systém ochrany</t>
  </si>
  <si>
    <t>pro klientské systémy podpora integrace s centrem zabezpečení</t>
  </si>
  <si>
    <t>obsahuje systém proaktivní analýzy chování aplikací a heuristické analýzy</t>
  </si>
  <si>
    <t>ochrana před známými rootkity</t>
  </si>
  <si>
    <t>systém podporuje automatické upozorňování na chybové stavy a automatický alerting</t>
  </si>
  <si>
    <t>SW distribuce musí mít schopnost aktualizace nejen obsahu (virové definice, signatury), ale i vlastního kódu klientů na nové verze</t>
  </si>
  <si>
    <t>pokud nemá chráněné zařízení konektivitu s aktualizačním serverem v síti Zadavatele, pak musí aktualizace proběhnout přímo z aktualizačních serverů uchazeče/výrobce</t>
  </si>
  <si>
    <t>řešení je pro klientské stanice k dispozici v českém a anglickém jazyce</t>
  </si>
  <si>
    <t>kontrolu externích „zařízení“, skenování externích medií (floppy disky, USB, vypalovačky …)</t>
  </si>
  <si>
    <t>vlastní firewall s možností centrální správy s možností definic firewall politik</t>
  </si>
  <si>
    <t>funkcí kompletní odinstalace systému z klienta</t>
  </si>
  <si>
    <t>Příloha č. 1  - Požadované funkcionality a minimální parametry implemetovaného řešení</t>
  </si>
  <si>
    <t>pravidelné aktualizace systému (automatické stahování aktualizací v pravidelných intervalech), skenovacích engine a datových řetězců s využitím automatické aktualizace pomocí sítě Internet a jejich přenos do oddělených (vnitřních) sítí</t>
  </si>
  <si>
    <t>jednotlivá zařízení musí být členitelné (zařaditelná) do skupin (např. servery, stanice, notebooky) a umět převzít zařazení z organizační struktury v Active Directory s tím, že každé skupině musí být možné přiřadit konfigurační profil, který určuje nastavení antivirového systému tj. nastavení skenu v reálném čase, nastavení plánovaných skenů, výjimek pro neskenované soubory, atd.</t>
  </si>
  <si>
    <t xml:space="preserve">ochrana před:
I.  zastavením nebo vypnutím antivirového programu a jeho komponent na klientské stanici
II. modifikací antivirového programu a jeho komponent na klientské stanici
</t>
  </si>
  <si>
    <t>možnost víceúrovňové distribuce datových souborů v síti z důvodu rozložení zátěže linek přenášenými daty (tzv. distribuční body, užití technologie traffic shaping)</t>
  </si>
  <si>
    <t>rezidentdní anitvirová ochrana s real-time ochranou proti známým škodlivým kódům  i neznámými hrozbami</t>
  </si>
  <si>
    <t>servery v prostředí Vmware vSphere 6.5 a vyšší</t>
  </si>
  <si>
    <t>uživatelské (koncové) stanice = stacionární počítače (PC, tenký klient - VDI), Notebook</t>
  </si>
  <si>
    <t>kontrola e-mailu vč.příloh (u vícenásobně komprimovaných příloh, do minimálně 5 úrovně)</t>
  </si>
  <si>
    <t>možnost filtrování i na základě obsahu zpráv (klíčová slova, definované soubory příloh)</t>
  </si>
  <si>
    <t>na koncových stanicích (desktopy i notebooky): Windows 10 s podporovanými buildy  a to, jak pro verze 32-bit, tak i 64-bit operačních systémů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</si>
</sst>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7" fillId="0" borderId="0" xfId="0" applyNumberFormat="1" applyFont="1" applyProtection="1">
      <protection/>
    </xf>
    <xf numFmtId="0" fontId="0" fillId="0" borderId="0" xfId="0" applyNumberFormat="1" applyProtection="1">
      <protection/>
    </xf>
    <xf numFmtId="0" fontId="3" fillId="0" borderId="0" xfId="0" applyNumberFormat="1" applyFont="1" applyProtection="1">
      <protection/>
    </xf>
    <xf numFmtId="0" fontId="2" fillId="0" borderId="0" xfId="0" applyNumberFormat="1" applyFont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vertical="top"/>
      <protection/>
    </xf>
    <xf numFmtId="0" fontId="0" fillId="0" borderId="0" xfId="0" applyNumberFormat="1" applyAlignment="1" applyProtection="1">
      <alignment vertical="top" wrapText="1"/>
      <protection/>
    </xf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Border="1" applyAlignment="1" applyProtection="1">
      <alignment horizontal="justify" vertical="center" wrapText="1"/>
      <protection/>
    </xf>
    <xf numFmtId="0" fontId="5" fillId="0" borderId="1" xfId="0" applyNumberFormat="1" applyFont="1" applyBorder="1" applyAlignment="1" applyProtection="1">
      <alignment vertical="top" wrapText="1"/>
      <protection/>
    </xf>
    <xf numFmtId="0" fontId="6" fillId="0" borderId="1" xfId="0" applyNumberFormat="1" applyFont="1" applyBorder="1" applyAlignment="1" applyProtection="1">
      <alignment horizontal="justify" vertical="center"/>
      <protection/>
    </xf>
    <xf numFmtId="0" fontId="6" fillId="0" borderId="1" xfId="0" applyNumberFormat="1" applyFont="1" applyBorder="1" applyAlignment="1" applyProtection="1">
      <alignment wrapText="1"/>
      <protection/>
    </xf>
    <xf numFmtId="0" fontId="6" fillId="0" borderId="1" xfId="0" applyNumberFormat="1" applyFont="1" applyFill="1" applyBorder="1" applyAlignment="1" applyProtection="1">
      <alignment horizontal="justify" vertical="center"/>
      <protection/>
    </xf>
    <xf numFmtId="0" fontId="6" fillId="0" borderId="1" xfId="0" applyNumberFormat="1" applyFont="1" applyBorder="1" applyProtection="1"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vertical="center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4" fillId="2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NumberFormat="1" applyFont="1" applyBorder="1" applyAlignment="1" applyProtection="1">
      <alignment horizontal="justify" vertical="center"/>
      <protection/>
    </xf>
    <xf numFmtId="0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vertical="top"/>
      <protection/>
    </xf>
    <xf numFmtId="0" fontId="2" fillId="2" borderId="3" xfId="0" applyNumberFormat="1" applyFont="1" applyFill="1" applyBorder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2" fillId="2" borderId="6" xfId="0" applyNumberFormat="1" applyFont="1" applyFill="1" applyBorder="1" applyAlignment="1" applyProtection="1">
      <alignment horizontal="center" vertical="top" wrapText="1"/>
      <protection/>
    </xf>
    <xf numFmtId="0" fontId="0" fillId="2" borderId="7" xfId="0" applyNumberFormat="1" applyFill="1" applyBorder="1" applyAlignment="1" applyProtection="1">
      <alignment horizontal="center" vertical="top"/>
      <protection/>
    </xf>
    <xf numFmtId="0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vertical="top"/>
      <protection/>
    </xf>
    <xf numFmtId="0" fontId="0" fillId="0" borderId="3" xfId="0" applyNumberFormat="1" applyBorder="1" applyAlignment="1" applyProtection="1">
      <alignment horizontal="center" vertical="top" wrapText="1"/>
      <protection/>
    </xf>
    <xf numFmtId="0" fontId="7" fillId="0" borderId="0" xfId="0" applyNumberFormat="1" applyFont="1" applyAlignment="1" applyProtection="1">
      <alignment horizontal="center" wrapText="1"/>
      <protection/>
    </xf>
    <xf numFmtId="0" fontId="0" fillId="0" borderId="8" xfId="0" applyNumberFormat="1" applyBorder="1" applyAlignment="1" applyProtection="1">
      <alignment horizontal="center" vertical="top"/>
      <protection/>
    </xf>
    <xf numFmtId="0" fontId="8" fillId="3" borderId="9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 topLeftCell="A1">
      <selection activeCell="C5" sqref="C5:C6"/>
    </sheetView>
  </sheetViews>
  <sheetFormatPr defaultColWidth="9.140625" defaultRowHeight="15"/>
  <cols>
    <col min="1" max="1" width="50.7109375" style="6" customWidth="1"/>
    <col min="2" max="2" width="70.28125" style="7" customWidth="1"/>
    <col min="3" max="3" width="21.28125" style="2" customWidth="1"/>
    <col min="4" max="16384" width="9.140625" style="2" customWidth="1"/>
  </cols>
  <sheetData>
    <row r="1" spans="1:3" ht="31.5" customHeight="1">
      <c r="A1" s="33" t="s">
        <v>60</v>
      </c>
      <c r="B1" s="33"/>
      <c r="C1" s="1"/>
    </row>
    <row r="2" spans="1:3" s="3" customFormat="1" ht="15.75" thickBot="1">
      <c r="A2" s="27"/>
      <c r="B2" s="27"/>
      <c r="C2" s="27"/>
    </row>
    <row r="3" spans="1:3" s="4" customFormat="1" ht="24" customHeight="1">
      <c r="A3" s="28" t="s">
        <v>3</v>
      </c>
      <c r="B3" s="29"/>
      <c r="C3" s="17"/>
    </row>
    <row r="4" spans="1:3" ht="15">
      <c r="A4" s="18" t="s">
        <v>0</v>
      </c>
      <c r="B4" s="8" t="s">
        <v>1</v>
      </c>
      <c r="C4" s="19" t="s">
        <v>2</v>
      </c>
    </row>
    <row r="5" spans="1:3" ht="30">
      <c r="A5" s="32" t="s">
        <v>4</v>
      </c>
      <c r="B5" s="9" t="s">
        <v>65</v>
      </c>
      <c r="C5" s="30"/>
    </row>
    <row r="6" spans="1:3" ht="15">
      <c r="A6" s="32"/>
      <c r="B6" s="9" t="s">
        <v>5</v>
      </c>
      <c r="C6" s="30"/>
    </row>
    <row r="7" spans="1:3" ht="15" customHeight="1">
      <c r="A7" s="32" t="s">
        <v>15</v>
      </c>
      <c r="B7" s="10" t="s">
        <v>6</v>
      </c>
      <c r="C7" s="30"/>
    </row>
    <row r="8" spans="1:3" ht="61.5" customHeight="1">
      <c r="A8" s="32"/>
      <c r="B8" s="10" t="s">
        <v>61</v>
      </c>
      <c r="C8" s="30"/>
    </row>
    <row r="9" spans="1:3" ht="15" customHeight="1">
      <c r="A9" s="32"/>
      <c r="B9" s="11" t="s">
        <v>7</v>
      </c>
      <c r="C9" s="30"/>
    </row>
    <row r="10" spans="1:3" ht="30">
      <c r="A10" s="32"/>
      <c r="B10" s="11" t="s">
        <v>8</v>
      </c>
      <c r="C10" s="30"/>
    </row>
    <row r="11" spans="1:3" ht="15" customHeight="1">
      <c r="A11" s="32"/>
      <c r="B11" s="11" t="s">
        <v>9</v>
      </c>
      <c r="C11" s="30"/>
    </row>
    <row r="12" spans="1:3" ht="30">
      <c r="A12" s="32"/>
      <c r="B12" s="11" t="s">
        <v>10</v>
      </c>
      <c r="C12" s="30"/>
    </row>
    <row r="13" spans="1:3" ht="15" customHeight="1">
      <c r="A13" s="32"/>
      <c r="B13" s="11" t="s">
        <v>11</v>
      </c>
      <c r="C13" s="30"/>
    </row>
    <row r="14" spans="1:3" ht="15" customHeight="1">
      <c r="A14" s="32"/>
      <c r="B14" s="11" t="s">
        <v>12</v>
      </c>
      <c r="C14" s="30"/>
    </row>
    <row r="15" spans="1:3" ht="15" customHeight="1">
      <c r="A15" s="32"/>
      <c r="B15" s="11" t="s">
        <v>13</v>
      </c>
      <c r="C15" s="30"/>
    </row>
    <row r="16" spans="1:3" ht="75.75" customHeight="1">
      <c r="A16" s="32"/>
      <c r="B16" s="11" t="s">
        <v>62</v>
      </c>
      <c r="C16" s="30"/>
    </row>
    <row r="17" spans="1:3" ht="30" customHeight="1">
      <c r="A17" s="32" t="s">
        <v>16</v>
      </c>
      <c r="B17" s="11" t="s">
        <v>14</v>
      </c>
      <c r="C17" s="30"/>
    </row>
    <row r="18" spans="1:3" ht="30">
      <c r="A18" s="32"/>
      <c r="B18" s="11" t="s">
        <v>67</v>
      </c>
      <c r="C18" s="30"/>
    </row>
    <row r="19" spans="1:3" ht="30" customHeight="1">
      <c r="A19" s="32" t="s">
        <v>17</v>
      </c>
      <c r="B19" s="12" t="s">
        <v>18</v>
      </c>
      <c r="C19" s="30"/>
    </row>
    <row r="20" spans="1:3" ht="15">
      <c r="A20" s="32"/>
      <c r="B20" s="12" t="s">
        <v>19</v>
      </c>
      <c r="C20" s="30"/>
    </row>
    <row r="21" spans="1:3" ht="15">
      <c r="A21" s="32"/>
      <c r="B21" s="12" t="s">
        <v>20</v>
      </c>
      <c r="C21" s="30"/>
    </row>
    <row r="22" spans="1:3" ht="15">
      <c r="A22" s="32"/>
      <c r="B22" s="12" t="s">
        <v>21</v>
      </c>
      <c r="C22" s="30"/>
    </row>
    <row r="23" spans="1:3" ht="15">
      <c r="A23" s="25" t="s">
        <v>22</v>
      </c>
      <c r="B23" s="26"/>
      <c r="C23" s="20"/>
    </row>
    <row r="24" spans="1:3" ht="15">
      <c r="A24" s="32" t="s">
        <v>35</v>
      </c>
      <c r="B24" s="12" t="s">
        <v>23</v>
      </c>
      <c r="C24" s="30"/>
    </row>
    <row r="25" spans="1:3" ht="15">
      <c r="A25" s="32"/>
      <c r="B25" s="9" t="s">
        <v>24</v>
      </c>
      <c r="C25" s="30"/>
    </row>
    <row r="26" spans="1:3" ht="15">
      <c r="A26" s="32"/>
      <c r="B26" s="9" t="s">
        <v>25</v>
      </c>
      <c r="C26" s="30"/>
    </row>
    <row r="27" spans="1:3" ht="15">
      <c r="A27" s="32"/>
      <c r="B27" s="9" t="s">
        <v>26</v>
      </c>
      <c r="C27" s="30"/>
    </row>
    <row r="28" spans="1:3" ht="30">
      <c r="A28" s="32"/>
      <c r="B28" s="9" t="s">
        <v>28</v>
      </c>
      <c r="C28" s="30"/>
    </row>
    <row r="29" spans="1:3" ht="15">
      <c r="A29" s="32"/>
      <c r="B29" s="9" t="s">
        <v>27</v>
      </c>
      <c r="C29" s="30"/>
    </row>
    <row r="30" spans="1:3" ht="15">
      <c r="A30" s="31" t="s">
        <v>36</v>
      </c>
      <c r="B30" s="9" t="s">
        <v>29</v>
      </c>
      <c r="C30" s="30"/>
    </row>
    <row r="31" spans="1:3" ht="15">
      <c r="A31" s="31"/>
      <c r="B31" s="9" t="s">
        <v>30</v>
      </c>
      <c r="C31" s="30"/>
    </row>
    <row r="32" spans="1:3" ht="15">
      <c r="A32" s="31"/>
      <c r="B32" s="9" t="s">
        <v>31</v>
      </c>
      <c r="C32" s="30"/>
    </row>
    <row r="33" spans="1:3" ht="15">
      <c r="A33" s="31"/>
      <c r="B33" s="9" t="s">
        <v>32</v>
      </c>
      <c r="C33" s="30"/>
    </row>
    <row r="34" spans="1:3" ht="30">
      <c r="A34" s="31"/>
      <c r="B34" s="9" t="s">
        <v>33</v>
      </c>
      <c r="C34" s="30"/>
    </row>
    <row r="35" spans="1:3" ht="15">
      <c r="A35" s="25" t="s">
        <v>34</v>
      </c>
      <c r="B35" s="26"/>
      <c r="C35" s="20"/>
    </row>
    <row r="36" spans="1:3" ht="15">
      <c r="A36" s="31" t="s">
        <v>37</v>
      </c>
      <c r="B36" s="9" t="s">
        <v>38</v>
      </c>
      <c r="C36" s="30"/>
    </row>
    <row r="37" spans="1:3" ht="15">
      <c r="A37" s="31"/>
      <c r="B37" s="13" t="s">
        <v>39</v>
      </c>
      <c r="C37" s="30"/>
    </row>
    <row r="38" spans="1:3" ht="15">
      <c r="A38" s="31"/>
      <c r="B38" s="13" t="s">
        <v>40</v>
      </c>
      <c r="C38" s="30"/>
    </row>
    <row r="39" spans="1:3" ht="30">
      <c r="A39" s="31"/>
      <c r="B39" s="13" t="s">
        <v>41</v>
      </c>
      <c r="C39" s="30"/>
    </row>
    <row r="40" spans="1:3" ht="15">
      <c r="A40" s="31"/>
      <c r="B40" s="13" t="s">
        <v>42</v>
      </c>
      <c r="C40" s="30"/>
    </row>
    <row r="41" spans="1:3" ht="15">
      <c r="A41" s="31"/>
      <c r="B41" s="13" t="s">
        <v>43</v>
      </c>
      <c r="C41" s="30"/>
    </row>
    <row r="42" spans="1:3" ht="15">
      <c r="A42" s="31"/>
      <c r="B42" s="13" t="s">
        <v>44</v>
      </c>
      <c r="C42" s="30"/>
    </row>
    <row r="43" spans="1:3" ht="15">
      <c r="A43" s="31"/>
      <c r="B43" s="13" t="s">
        <v>45</v>
      </c>
      <c r="C43" s="30"/>
    </row>
    <row r="44" spans="1:3" ht="30">
      <c r="A44" s="31"/>
      <c r="B44" s="13" t="s">
        <v>68</v>
      </c>
      <c r="C44" s="30"/>
    </row>
    <row r="45" spans="1:3" ht="30">
      <c r="A45" s="31"/>
      <c r="B45" s="14" t="s">
        <v>69</v>
      </c>
      <c r="C45" s="30"/>
    </row>
    <row r="46" spans="1:3" ht="45">
      <c r="A46" s="31" t="s">
        <v>46</v>
      </c>
      <c r="B46" s="13" t="s">
        <v>47</v>
      </c>
      <c r="C46" s="30"/>
    </row>
    <row r="47" spans="1:3" s="5" customFormat="1" ht="15">
      <c r="A47" s="31"/>
      <c r="B47" s="15" t="s">
        <v>66</v>
      </c>
      <c r="C47" s="30"/>
    </row>
    <row r="48" spans="1:3" ht="15">
      <c r="A48" s="25" t="s">
        <v>48</v>
      </c>
      <c r="B48" s="26"/>
      <c r="C48" s="21"/>
    </row>
    <row r="49" spans="1:3" ht="31.5" customHeight="1">
      <c r="A49" s="24" t="s">
        <v>46</v>
      </c>
      <c r="B49" s="13" t="s">
        <v>70</v>
      </c>
      <c r="C49" s="23"/>
    </row>
    <row r="50" spans="1:3" ht="15">
      <c r="A50" s="31" t="s">
        <v>49</v>
      </c>
      <c r="B50" s="13" t="s">
        <v>50</v>
      </c>
      <c r="C50" s="30"/>
    </row>
    <row r="51" spans="1:3" ht="15">
      <c r="A51" s="31"/>
      <c r="B51" s="16" t="s">
        <v>51</v>
      </c>
      <c r="C51" s="30"/>
    </row>
    <row r="52" spans="1:3" ht="15">
      <c r="A52" s="31"/>
      <c r="B52" s="13" t="s">
        <v>52</v>
      </c>
      <c r="C52" s="30"/>
    </row>
    <row r="53" spans="1:3" ht="30">
      <c r="A53" s="31"/>
      <c r="B53" s="13" t="s">
        <v>53</v>
      </c>
      <c r="C53" s="30"/>
    </row>
    <row r="54" spans="1:3" ht="30">
      <c r="A54" s="31"/>
      <c r="B54" s="13" t="s">
        <v>54</v>
      </c>
      <c r="C54" s="30"/>
    </row>
    <row r="55" spans="1:3" ht="45">
      <c r="A55" s="31"/>
      <c r="B55" s="13" t="s">
        <v>55</v>
      </c>
      <c r="C55" s="30"/>
    </row>
    <row r="56" spans="1:3" ht="45">
      <c r="A56" s="31"/>
      <c r="B56" s="13" t="s">
        <v>64</v>
      </c>
      <c r="C56" s="30"/>
    </row>
    <row r="57" spans="1:3" ht="15">
      <c r="A57" s="31"/>
      <c r="B57" s="16" t="s">
        <v>56</v>
      </c>
      <c r="C57" s="30"/>
    </row>
    <row r="58" spans="1:3" ht="67.5" customHeight="1">
      <c r="A58" s="31"/>
      <c r="B58" s="11" t="s">
        <v>63</v>
      </c>
      <c r="C58" s="30"/>
    </row>
    <row r="59" spans="1:3" ht="30">
      <c r="A59" s="31"/>
      <c r="B59" s="13" t="s">
        <v>57</v>
      </c>
      <c r="C59" s="30"/>
    </row>
    <row r="60" spans="1:3" ht="15">
      <c r="A60" s="31"/>
      <c r="B60" s="13" t="s">
        <v>58</v>
      </c>
      <c r="C60" s="30"/>
    </row>
    <row r="61" spans="1:3" ht="15.75" thickBot="1">
      <c r="A61" s="34"/>
      <c r="B61" s="22" t="s">
        <v>59</v>
      </c>
      <c r="C61" s="35"/>
    </row>
  </sheetData>
  <sheetProtection algorithmName="SHA-512" hashValue="50m6cQn2rtSnvgN0lfVitUSL4pGxOnhBNGwtU8B5WjyOHlPw18+twgqepZj1q0O7PiUO8YYQRvpz0BQt/mNlWg==" saltValue="MghozFZzFSliT0jIkqkb4w==" spinCount="100000" sheet="1" objects="1" scenarios="1"/>
  <mergeCells count="24">
    <mergeCell ref="A50:A61"/>
    <mergeCell ref="C50:C61"/>
    <mergeCell ref="A46:A47"/>
    <mergeCell ref="C46:C47"/>
    <mergeCell ref="A1:B1"/>
    <mergeCell ref="A5:A6"/>
    <mergeCell ref="A7:A16"/>
    <mergeCell ref="A17:A18"/>
    <mergeCell ref="A19:A22"/>
    <mergeCell ref="A35:B35"/>
    <mergeCell ref="A48:B48"/>
    <mergeCell ref="A2:C2"/>
    <mergeCell ref="A3:B3"/>
    <mergeCell ref="A23:B23"/>
    <mergeCell ref="C5:C6"/>
    <mergeCell ref="C7:C16"/>
    <mergeCell ref="C17:C18"/>
    <mergeCell ref="A36:A45"/>
    <mergeCell ref="C19:C22"/>
    <mergeCell ref="A24:A29"/>
    <mergeCell ref="A30:A34"/>
    <mergeCell ref="C24:C29"/>
    <mergeCell ref="C30:C34"/>
    <mergeCell ref="C36:C45"/>
  </mergeCells>
  <dataValidations count="1">
    <dataValidation type="list" allowBlank="1" showInputMessage="1" showErrorMessage="1" sqref="C24:C34 C5:C22 C36:C47 C49:C61">
      <formula1>"ano,ne"</formula1>
    </dataValidation>
  </dataValidations>
  <printOptions horizontalCentered="1"/>
  <pageMargins left="0.1968503937007874" right="0.1968503937007874" top="0.7874015748031497" bottom="0.7874015748031497" header="0.31496062992125984" footer="0.31496062992125984"/>
  <pageSetup fitToHeight="5" horizontalDpi="600" verticalDpi="600" orientation="portrait" paperSize="9" scale="70" r:id="rId1"/>
  <headerFooter>
    <oddHeader>&amp;LPříloha č.1</oddHeader>
    <oddFooter>&amp;CStránka &amp;P z &amp;N</oddFooter>
  </headerFooter>
  <rowBreaks count="1" manualBreakCount="1">
    <brk id="4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ozvánka" ma:contentTypeID="0x010100FBF28CB2399405439652584D6843FBAB00BC8724E137614D40BB269247B09D48C2" ma:contentTypeVersion="3" ma:contentTypeDescription="" ma:contentTypeScope="" ma:versionID="c4a146aab5291daec73c1c073a2a3277">
  <xsd:schema xmlns:xsd="http://www.w3.org/2001/XMLSchema" xmlns:xs="http://www.w3.org/2001/XMLSchema" xmlns:p="http://schemas.microsoft.com/office/2006/metadata/properties" xmlns:ns2="e7062b04-62e2-4d87-9e88-243d2722df62" targetNamespace="http://schemas.microsoft.com/office/2006/metadata/properties" ma:root="true" ma:fieldsID="64de348b1a3ace292039eb55efcafc3f" ns2:_="">
    <xsd:import namespace="e7062b04-62e2-4d87-9e88-243d2722df62"/>
    <xsd:element name="properties">
      <xsd:complexType>
        <xsd:sequence>
          <xsd:element name="documentManagement">
            <xsd:complexType>
              <xsd:all>
                <xsd:element ref="ns2:Předkládá"/>
                <xsd:element ref="ns2:Datum_x0020_PV" minOccurs="0"/>
                <xsd:element ref="ns2:Typ_x0020_dokumentu" minOccurs="0"/>
                <xsd:element ref="ns2:Číslo_x0020_jednací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62b04-62e2-4d87-9e88-243d2722df62" elementFormDefault="qualified">
    <xsd:import namespace="http://schemas.microsoft.com/office/2006/documentManagement/types"/>
    <xsd:import namespace="http://schemas.microsoft.com/office/infopath/2007/PartnerControls"/>
    <xsd:element name="Předkládá" ma:index="2" ma:displayName="Předkládá" ma:default="Odbor 10" ma:format="Dropdown" ma:internalName="P_x0159_edkl_x00e1_d_x00e1_0">
      <xsd:simpleType>
        <xsd:restriction base="dms:Choice">
          <xsd:enumeration value="Sekce 02"/>
          <xsd:enumeration value="Sekce 03"/>
          <xsd:enumeration value="Sekce 04"/>
          <xsd:enumeration value="Sekce 05"/>
          <xsd:enumeration value="Sekce 06"/>
          <xsd:enumeration value="Sekce 07"/>
          <xsd:enumeration value="Sekce 08"/>
          <xsd:enumeration value="Sekce 09"/>
          <xsd:enumeration value="Odbor 10"/>
          <xsd:enumeration value="Odbor 43"/>
          <xsd:enumeration value="Odbor 56"/>
          <xsd:enumeration value="Odbor 57"/>
          <xsd:enumeration value="Odbor 99"/>
          <xsd:enumeration value="Oddělení 9007"/>
          <xsd:enumeration value="Ministr"/>
          <xsd:enumeration value="GFŘ"/>
          <xsd:enumeration value="GŘC"/>
          <xsd:enumeration value="Jiné"/>
        </xsd:restriction>
      </xsd:simpleType>
    </xsd:element>
    <xsd:element name="Datum_x0020_PV" ma:index="3" nillable="true" ma:displayName="Datum PV" ma:description="Datum porady vedení, na níž je materiál předložen." ma:format="DateOnly" ma:internalName="Datum_x0020_PV0">
      <xsd:simpleType>
        <xsd:restriction base="dms:DateTime"/>
      </xsd:simpleType>
    </xsd:element>
    <xsd:element name="Typ_x0020_dokumentu" ma:index="4" nillable="true" ma:displayName="Typ dokumentu" ma:default="Materiál" ma:format="Dropdown" ma:internalName="Typ_x0020_dokumentu">
      <xsd:simpleType>
        <xsd:restriction base="dms:Choice">
          <xsd:enumeration value="Pozvánka"/>
          <xsd:enumeration value="Materiál"/>
          <xsd:enumeration value="Stanovisko poradce"/>
          <xsd:enumeration value="Zápis"/>
          <xsd:enumeration value="Program vlády"/>
        </xsd:restriction>
      </xsd:simpleType>
    </xsd:element>
    <xsd:element name="Číslo_x0020_jednací" ma:index="5" nillable="true" ma:displayName="Číslo jednací" ma:internalName="_x010c__x00ed_slo_x0020_jednac_x00ed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ředkládá xmlns="e7062b04-62e2-4d87-9e88-243d2722df62">Sekce 09</Předkládá>
    <Datum_x0020_PV xmlns="e7062b04-62e2-4d87-9e88-243d2722df62">2017-07-24T22:00:00+00:00</Datum_x0020_PV>
    <Typ_x0020_dokumentu xmlns="e7062b04-62e2-4d87-9e88-243d2722df62">Materiál</Typ_x0020_dokumentu>
    <Číslo_x0020_jednací xmlns="e7062b04-62e2-4d87-9e88-243d2722df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AEB9DD-61D3-467A-9461-C92771657A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62b04-62e2-4d87-9e88-243d2722d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A2CE4A-9161-44A2-9266-ADDDB0CBA666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e7062b04-62e2-4d87-9e88-243d2722df62"/>
  </ds:schemaRefs>
</ds:datastoreItem>
</file>

<file path=customXml/itemProps3.xml><?xml version="1.0" encoding="utf-8"?>
<ds:datastoreItem xmlns:ds="http://schemas.openxmlformats.org/officeDocument/2006/customXml" ds:itemID="{03B4608C-383E-4395-8181-7A78ACA11C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Pavel Staněk</cp:lastModifiedBy>
  <cp:lastPrinted>2021-04-20T06:23:07Z</cp:lastPrinted>
  <dcterms:created xsi:type="dcterms:W3CDTF">2016-06-28T08:37:16Z</dcterms:created>
  <dcterms:modified xsi:type="dcterms:W3CDTF">2021-04-20T07:12:44Z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0x010100FBF28CB2399405439652584D6843FBAB00BC8724E137614D40BB269247B09D48C2</vt:lpwstr>
  </property>
  <property fmtid="{D5CDD505-2E9C-101B-9397-08002B2CF9AE}" pid="3" name="DocumentSetDescription">
    <vt:lpwstr>Nákup PC 2017 
</vt:lpwstr>
  </property>
</Properties>
</file>