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Revitalizace 9 ramen\VZ zoologicky pruzkum-II\SOD\"/>
    </mc:Choice>
  </mc:AlternateContent>
  <workbookProtection workbookPassword="C475" lockStructure="1"/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H7" i="4" l="1"/>
</calcChain>
</file>

<file path=xl/sharedStrings.xml><?xml version="1.0" encoding="utf-8"?>
<sst xmlns="http://schemas.openxmlformats.org/spreadsheetml/2006/main" count="19" uniqueCount="14">
  <si>
    <t>Labe, HK, Pražské Předměstí, Jesípek (IDVT10172014), revitalizace slepého ramene 
č. akce: 219210003</t>
  </si>
  <si>
    <t>Labe, HK, Březhrad, Machkova Labice (IDVT 10172017), revitalizace slepého ramene
č. akce: 219210004</t>
  </si>
  <si>
    <t>Labe, HK, Třebeš, revitalizace slepého ramene (IDVT 10185423)
č. akce: 219210005</t>
  </si>
  <si>
    <t>Labe, Předměřice nad Labem, revitalizace vedlejšího ramene (IDVT 10168857)
č. akce: 219210006</t>
  </si>
  <si>
    <t>Orlice, HK, Malšovice, Stará Orlice (IDVT 10171973), revitalizace slepého ramene
č. akce: 219210009</t>
  </si>
  <si>
    <t>Bejkovna (IDVT 10218692), HK, Malšovice, revitalizace odstaveného ramene Orlice
č. akce: 219210011</t>
  </si>
  <si>
    <t>Název a číslo akce</t>
  </si>
  <si>
    <t>Cena v Kč
bez DPH</t>
  </si>
  <si>
    <t xml:space="preserve">VZ: </t>
  </si>
  <si>
    <t>Cena celkem za veřejnou zakázku v Kč bez DPH</t>
  </si>
  <si>
    <t>Soupis hlavních činností veřejné zakázky</t>
  </si>
  <si>
    <t>Revitalizace říčních ramen Labe a Orlice – zoologický průzkum</t>
  </si>
  <si>
    <r>
      <rPr>
        <u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Uchazeč doplní pouze buňky podbarvené žlutou barvou a s vloženou hodnou 1,01 dle svého návrhu. 
Jiné úpravy nejsou přípustné a budou znamenat vyřazení nabídky uchazeče.</t>
    </r>
  </si>
  <si>
    <t>Cena za akci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</si>
</sst>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4" fillId="0" borderId="1" xfId="0" applyFont="1" applyBorder="1" applyAlignment="1" applyProtection="1">
      <alignment horizontal="center" textRotation="90" wrapText="1"/>
    </xf>
    <xf numFmtId="0" fontId="0" fillId="0" borderId="0" xfId="0" applyAlignment="1" applyProtection="1">
      <alignment vertical="center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0" xfId="0" applyFont="1" applyProtection="1"/>
    <xf numFmtId="4" fontId="0" fillId="2" borderId="5" xfId="0" applyNumberForma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textRotation="90"/>
    </xf>
    <xf numFmtId="0" fontId="2" fillId="0" borderId="4" xfId="0" applyFont="1" applyBorder="1" applyAlignment="1" applyProtection="1">
      <alignment horizontal="center" vertical="center" textRotation="90" wrapText="1"/>
    </xf>
    <xf numFmtId="4" fontId="2" fillId="3" borderId="3" xfId="0" applyNumberFormat="1" applyFont="1" applyFill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5" fillId="2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90" zoomScaleNormal="90" workbookViewId="0">
      <selection activeCell="G19" sqref="G19"/>
    </sheetView>
  </sheetViews>
  <sheetFormatPr defaultRowHeight="12.75" x14ac:dyDescent="0.2"/>
  <cols>
    <col min="1" max="1" width="2.7109375" style="2" customWidth="1"/>
    <col min="2" max="2" width="11.7109375" style="2" customWidth="1"/>
    <col min="3" max="3" width="45.7109375" style="2" customWidth="1"/>
    <col min="4" max="4" width="14.7109375" style="2" bestFit="1" customWidth="1"/>
    <col min="5" max="10" width="16.7109375" style="2" customWidth="1"/>
    <col min="11" max="16384" width="9.140625" style="2"/>
  </cols>
  <sheetData>
    <row r="1" spans="1:9" ht="20.100000000000001" customHeight="1" x14ac:dyDescent="0.3">
      <c r="B1" s="7" t="s">
        <v>10</v>
      </c>
    </row>
    <row r="2" spans="1:9" ht="20.100000000000001" customHeight="1" x14ac:dyDescent="0.25">
      <c r="B2" s="10" t="s">
        <v>8</v>
      </c>
      <c r="C2" s="1" t="s">
        <v>11</v>
      </c>
    </row>
    <row r="3" spans="1:9" ht="20.100000000000001" customHeight="1" thickBot="1" x14ac:dyDescent="0.3">
      <c r="B3" s="8"/>
      <c r="C3" s="1"/>
    </row>
    <row r="4" spans="1:9" ht="180" customHeight="1" thickBot="1" x14ac:dyDescent="0.25">
      <c r="B4" s="13"/>
      <c r="C4" s="14" t="s">
        <v>6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9" s="5" customFormat="1" ht="35.1" customHeight="1" thickBot="1" x14ac:dyDescent="0.25">
      <c r="B5" s="19"/>
      <c r="C5" s="20"/>
      <c r="D5" s="6" t="s">
        <v>7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</row>
    <row r="6" spans="1:9" ht="24.95" customHeight="1" thickBot="1" x14ac:dyDescent="0.25">
      <c r="A6" s="3"/>
      <c r="B6" s="21" t="s">
        <v>13</v>
      </c>
      <c r="C6" s="22"/>
      <c r="D6" s="15">
        <v>1.01</v>
      </c>
      <c r="E6" s="15">
        <v>1.01</v>
      </c>
      <c r="F6" s="15">
        <v>1.01</v>
      </c>
      <c r="G6" s="15">
        <v>1.01</v>
      </c>
      <c r="H6" s="15">
        <v>1.01</v>
      </c>
      <c r="I6" s="15">
        <v>1.01</v>
      </c>
    </row>
    <row r="7" spans="1:9" ht="35.1" customHeight="1" thickBot="1" x14ac:dyDescent="0.25">
      <c r="B7" s="11" t="s">
        <v>9</v>
      </c>
      <c r="C7" s="12"/>
      <c r="D7" s="9"/>
      <c r="E7" s="9"/>
      <c r="F7" s="9"/>
      <c r="G7" s="9"/>
      <c r="H7" s="16">
        <f>I6+H6+G6+F6+E6+D6</f>
        <v>6.06</v>
      </c>
      <c r="I7" s="17"/>
    </row>
    <row r="9" spans="1:9" ht="34.5" customHeight="1" x14ac:dyDescent="0.2">
      <c r="B9" s="18" t="s">
        <v>12</v>
      </c>
      <c r="C9" s="18"/>
      <c r="D9" s="18"/>
      <c r="E9" s="18"/>
      <c r="F9" s="18"/>
      <c r="G9" s="18"/>
    </row>
    <row r="10" spans="1:9" x14ac:dyDescent="0.2">
      <c r="C10" s="3"/>
    </row>
  </sheetData>
  <mergeCells count="4">
    <mergeCell ref="H7:I7"/>
    <mergeCell ref="B9:G9"/>
    <mergeCell ref="B5:C5"/>
    <mergeCell ref="B6:C6"/>
  </mergeCells>
  <pageMargins left="0.59055118110236227" right="0.59055118110236227" top="1.1811023622047245" bottom="0.78740157480314965" header="0.51181102362204722" footer="0.51181102362204722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Oliva</dc:creator>
  <cp:lastModifiedBy>Ing. Jakub Hušek</cp:lastModifiedBy>
  <cp:lastPrinted>2021-05-11T08:38:16Z</cp:lastPrinted>
  <dcterms:created xsi:type="dcterms:W3CDTF">2016-02-03T06:06:02Z</dcterms:created>
  <dcterms:modified xsi:type="dcterms:W3CDTF">2022-10-21T06:53:10Z</dcterms:modified>
</cp:coreProperties>
</file>