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POL\_TECHNICKÁ SKUPINA\_DOKUMENTAČNÍ  KOMISE\Dokumentační komise 2025\DK 03_duben 2025\ZS_Úklid EKO (od 1.6.2025)\"/>
    </mc:Choice>
  </mc:AlternateContent>
  <bookViews>
    <workbookView xWindow="0" yWindow="0" windowWidth="21576" windowHeight="525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s="1"/>
  <c r="A9" i="1" s="1"/>
  <c r="A10" i="1" s="1"/>
  <c r="A11" i="1" s="1"/>
  <c r="A12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<sst xmlns="http://schemas.openxmlformats.org/spreadsheetml/2006/main" count="47" uniqueCount="44">
  <si>
    <t>Minimální požadavky</t>
  </si>
  <si>
    <t>Předmět úklidu</t>
  </si>
  <si>
    <t>Podlaha</t>
  </si>
  <si>
    <t>Odpadní koše a nádoby na tříděný odpad</t>
  </si>
  <si>
    <t>Dveře</t>
  </si>
  <si>
    <t>Dotyková místa - vypínače, zásuvky, kliky, madla, zábradlí atd.</t>
  </si>
  <si>
    <t>Plochy nelepí, jsou  bez skvrn a prachových částic, ohmatů, mrtvého hmyzu, bez pavučin.</t>
  </si>
  <si>
    <t xml:space="preserve">Výbava kuchyněk - lednice, mikrovlné trouby, varné desky </t>
  </si>
  <si>
    <t>Kuchyňské linky, dřezy, baterie</t>
  </si>
  <si>
    <t>Plochy musí být prosté souvislého prachu, bez ohmatů, mastnot, skvrn a šmouh. Nesmí lepit. Dřez je bez zaschlých kapek, bez usazeného vodního kamene (i u baterií i výpustí). Povrchy jsou prosté mikrobů a plísní.</t>
  </si>
  <si>
    <t xml:space="preserve">Umyvadla, vodovodní baterie, sprchy, sprchové kouty, výlevky </t>
  </si>
  <si>
    <t>Zásobníky hygienického materiálu, WC štětky a jejich držáky</t>
  </si>
  <si>
    <t xml:space="preserve">Umyvadla, výlevky, vodovodní baterie, odpadní odtokové sifony  jsou prosté prachu, šmouh, zaschlých okapů od mýdel, prosté zaschlých kapek usazeného vodního kamene, bez vodního kamene na bateriích, výpustích odtoku odpadní vody a odtokových sifonech. Plochy jsou prosté skvrn rzi a nálepek. Dotykové plochy a silikonová těsnění jsou prosté mikrobů a plísní. Odtoky umyvadel, sprchových koutů a podlahové sifony jsou dezinfikovány, nejsou vyschlé a nezapáchají. Na nerezových plochách nejsou stopy tahu hadru. 
</t>
  </si>
  <si>
    <t>WC mísy, pisoáry</t>
  </si>
  <si>
    <t xml:space="preserve">Plochy vně i uvnitř musí být prosté skvrn od výkalů a nečistot, prachových částic. Uvnitř nesmí být známky rzi, vodního kamene a mastného povlaku, pod límcem nesmí být minerální a močové usazeniny. Dotykové plochy jsou prosté mikrobů a plísní. </t>
  </si>
  <si>
    <t>Zásobníky jsou prosté prachu, jsou viditelně beze šmouh a skvrn, nevykazují známky zaschlého vodního kamene.  Štětky na WC jsou prosty znečištění, zápachu a viditelných nečistot, stejně tak držáky štětek, tyto jsou navíc prosty usazenin, rzi a prachu. Štětka je propláchnutá. Na  plochách nejsou stopy tahu hadru. Plochy jsou prosté mikrobů a plísní.</t>
  </si>
  <si>
    <t>Obklady stěn a příčky</t>
  </si>
  <si>
    <t>Čistící zóny a rohože</t>
  </si>
  <si>
    <t xml:space="preserve">Vrchní strana koberců a rohoží je bez písku, vody, listí, sněhu apod., musí být čistá. Plochy pod rohožemi a kobercovými čistícími zónami jsou prosty nečistot (zametené/vysáté). Plochy nesmí klouzat, lepit a nesmí na nich být hrubé nečistoty. </t>
  </si>
  <si>
    <t>Veškeré prosklené plochy - dveře skleněné (vč. automatických), 
zrcadla, skleněné stoly, zástěny atd.</t>
  </si>
  <si>
    <t>Parapety, hlásiče, info.tabule, hasící přístroje, otopná tělesa, 
klimatizační vstupy, kryty světelných zdrojů lamp, nástěnky, rámy obrazů, vitríny atd.</t>
  </si>
  <si>
    <t>Plochy musí být prosté souvislého prachu, bez ohmatů, skvrn a šmouh. Nelepí. Prosklené části nábytku jsou čisté, beze šmouh a ohmatů. Lze připustit lokální ohmaty kolem úchytů, ale nejvíce v množství 5% plochy. 
Čalouněný nábytek je celkově bez usazeného prachu. Totéž platí pro židle, jejich područky a ostatní části jejich konstrukce.</t>
  </si>
  <si>
    <t>Odpadní koše jsou čisté, bez skvrn i šmouh, nepáchnou, vnitřní části jsou suché a nevykazují známky plísní. Uvnitř jsou nepoškozené čisté sáčky/pytle. 
Na nerezových plochách nejsou stopy tahu hadru.</t>
  </si>
  <si>
    <t xml:space="preserve">Plocha musí být beze šmouh, bez souvislých ploch prachových částic a bez ohmatů (lze připustit lokální ohmaty, ale nejvíce v množství 5% plochy). 
Skleněné plochy jsou lesklé. </t>
  </si>
  <si>
    <t>Stoly a ostatní nábytek, židle,  čalouněný nábytek,  
zařizovací předměty, zařízení umístěné na stěnách</t>
  </si>
  <si>
    <t>Plochy podlah musí být viditelně beze šmouh, prachu, odpadků, hrubých nečistot, skvrn a pruhů, čisté sokly. Na podlahách nejsou nalepené žvýkačky. Podlaha nesmí být kluzká. Kobercové plochy jsou vysáté, bez nečistot a prachu. Lesk podlahové plochy na schodištích a chodbách (Norament) musí být jednotný - beze šmouh.</t>
  </si>
  <si>
    <t>Systém barevného kódování</t>
  </si>
  <si>
    <t>Dodržování daného systému barevného kódování úklidu</t>
  </si>
  <si>
    <t>Poř. č.</t>
  </si>
  <si>
    <t>Plocha dveří vč. rámů musí být beze šmouh, souvislých ploch prachových částic, nesmí lepit (a to ani kliky) a bez ohmatů (lze připustit lokální ohmaty prstů kolem kliky, ale nejvíce v množství 5% plochy).  Dotykové plochy jsou prosté mikrobů a plísní.</t>
  </si>
  <si>
    <t>Plochy nelepí, jsou čisté, bez skvrn a prachových částic. 
Dotykové plochy jsou prosté mikrobů a plísní.</t>
  </si>
  <si>
    <t>Vnější povrchy kuchyňských přístrojů nevykazují známky mastnot, 
zbytků potravin, ohmaků, prachu. Povrchy jsou prosté mikrobů a plísní.</t>
  </si>
  <si>
    <t xml:space="preserve">Plochy musí být prosté souvislého prachu, bez  skvrn, šmouh, 
zaschlých okapů od mýdel, prosté zaschlých kapek usazeného vodního kamene, nelepí. </t>
  </si>
  <si>
    <t>Barevné kódování</t>
  </si>
  <si>
    <t>Modrá barva pro "Generální oblasti"</t>
  </si>
  <si>
    <t>Používá se pro: kanceláře, chodby, haly, recepce, schodiště, učebny, jednací místnosti vč. veškerého zařízení a vybavení</t>
  </si>
  <si>
    <t xml:space="preserve">Červená barva pro "Sanitární oblasti" </t>
  </si>
  <si>
    <t>se používá pro: toalety, pisoáry, kojící místnosti, přebalovací pulty vč. veškerého zařízení a vybavení</t>
  </si>
  <si>
    <t>Žlutá barva pro "Umývárenské oblasti"</t>
  </si>
  <si>
    <t>se používá pro: umývárny, koupelny, sprchy, umyvadla, bazény, sauny vč. veškerého zařízení</t>
  </si>
  <si>
    <r>
      <t> </t>
    </r>
    <r>
      <rPr>
        <b/>
        <sz val="10.5"/>
        <color rgb="FF333333"/>
        <rFont val="Open Sans"/>
      </rPr>
      <t>Zelená barva pro "Kuchyňské oblasti"</t>
    </r>
  </si>
  <si>
    <t> se používá pro: kuchyně, přípravny, jídelny, jídelní vozy, servírovací a prodejní prostory vč. veškerého</t>
  </si>
  <si>
    <t>Základní barevné kódování jednotlivých oblastí:</t>
  </si>
  <si>
    <t>Příloha č. 4 - Standardy úklidových služeb a barevné kódování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</si>
</sst>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.5"/>
      <color rgb="FF333333"/>
      <name val="Open Sans"/>
    </font>
    <font>
      <b/>
      <sz val="10.5"/>
      <color rgb="FF333333"/>
      <name val="Open Sans"/>
    </font>
    <font>
      <b/>
      <sz val="20"/>
      <color theme="1"/>
      <name val="Calibri"/>
      <family val="2"/>
      <charset val="238"/>
      <scheme val="minor"/>
    </font>
    <font>
      <b/>
      <sz val="10.5"/>
      <color theme="0"/>
      <name val="Open Sans"/>
    </font>
    <font>
      <b/>
      <sz val="10.5"/>
      <color rgb="FF333333"/>
      <name val="Open Sans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 applyAlignment="1">
      <alignment vertical="center"/>
    </xf>
    <xf numFmtId="0" fontId="9" fillId="4" borderId="2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28</xdr:row>
      <xdr:rowOff>123825</xdr:rowOff>
    </xdr:from>
    <xdr:to>
      <xdr:col>1</xdr:col>
      <xdr:colOff>2164792</xdr:colOff>
      <xdr:row>29</xdr:row>
      <xdr:rowOff>962025</xdr:rowOff>
    </xdr:to>
    <xdr:pic>
      <xdr:nvPicPr>
        <xdr:cNvPr id="2" name="Obrázek 4" descr="Vyplňte alternativní tex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6392525"/>
          <a:ext cx="1136092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1047750</xdr:colOff>
      <xdr:row>30</xdr:row>
      <xdr:rowOff>85726</xdr:rowOff>
    </xdr:from>
    <xdr:to>
      <xdr:col>1</xdr:col>
      <xdr:colOff>2162175</xdr:colOff>
      <xdr:row>31</xdr:row>
      <xdr:rowOff>1041311</xdr:rowOff>
    </xdr:to>
    <xdr:pic>
      <xdr:nvPicPr>
        <xdr:cNvPr id="3" name="Obrázek 3" descr="Vyplňte alternativní text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7659351"/>
          <a:ext cx="1114425" cy="114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1009650</xdr:colOff>
      <xdr:row>32</xdr:row>
      <xdr:rowOff>95250</xdr:rowOff>
    </xdr:from>
    <xdr:to>
      <xdr:col>1</xdr:col>
      <xdr:colOff>2228850</xdr:colOff>
      <xdr:row>33</xdr:row>
      <xdr:rowOff>1019175</xdr:rowOff>
    </xdr:to>
    <xdr:pic>
      <xdr:nvPicPr>
        <xdr:cNvPr id="4" name="Obrázek 2" descr="Vyplňte alternativní tex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20107275"/>
          <a:ext cx="12192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1028700</xdr:colOff>
      <xdr:row>34</xdr:row>
      <xdr:rowOff>85725</xdr:rowOff>
    </xdr:from>
    <xdr:to>
      <xdr:col>1</xdr:col>
      <xdr:colOff>2215123</xdr:colOff>
      <xdr:row>35</xdr:row>
      <xdr:rowOff>1047750</xdr:rowOff>
    </xdr:to>
    <xdr:pic>
      <xdr:nvPicPr>
        <xdr:cNvPr id="5" name="Obrázek 1" descr="Vyplňte alternativní text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20402550"/>
          <a:ext cx="1186423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6"/>
  <sheetViews>
    <sheetView tabSelected="1" topLeftCell="A25" zoomScaleNormal="100" workbookViewId="0">
      <selection activeCell="A25" sqref="A25:XFD28"/>
    </sheetView>
  </sheetViews>
  <sheetFormatPr defaultRowHeight="14.4"/>
  <cols>
    <col min="1" max="1" width="5.5546875" customWidth="1"/>
    <col min="2" max="2" width="58.6640625" customWidth="1"/>
    <col min="3" max="3" width="76.109375" customWidth="1"/>
  </cols>
  <sheetData>
    <row r="1" spans="1:3" ht="21">
      <c r="B1" s="29" t="s">
        <v>43</v>
      </c>
      <c r="C1" s="29"/>
    </row>
    <row r="2" spans="1:3" ht="15" customHeight="1">
      <c r="A2" s="8" t="s">
        <v>28</v>
      </c>
      <c r="B2" s="1" t="s">
        <v>1</v>
      </c>
      <c r="C2" s="1" t="s">
        <v>0</v>
      </c>
    </row>
    <row r="3" spans="1:3" ht="3.75" customHeight="1">
      <c r="A3" s="21"/>
      <c r="B3" s="20"/>
      <c r="C3" s="22"/>
    </row>
    <row r="4" spans="1:3" ht="64.5" customHeight="1">
      <c r="A4" s="9">
        <v>1</v>
      </c>
      <c r="B4" s="3" t="s">
        <v>2</v>
      </c>
      <c r="C4" s="2" t="s">
        <v>25</v>
      </c>
    </row>
    <row r="5" spans="1:3" ht="77.25" customHeight="1">
      <c r="A5" s="9">
        <f>A4+1</f>
        <v>2</v>
      </c>
      <c r="B5" s="4" t="s">
        <v>24</v>
      </c>
      <c r="C5" s="2" t="s">
        <v>21</v>
      </c>
    </row>
    <row r="6" spans="1:3" ht="50.25" customHeight="1">
      <c r="A6" s="9">
        <f t="shared" ref="A6:A21" si="0">A5+1</f>
        <v>3</v>
      </c>
      <c r="B6" s="5" t="s">
        <v>3</v>
      </c>
      <c r="C6" s="2" t="s">
        <v>22</v>
      </c>
    </row>
    <row r="7" spans="1:3" ht="49.5" customHeight="1">
      <c r="A7" s="9">
        <f t="shared" si="0"/>
        <v>4</v>
      </c>
      <c r="B7" s="3" t="s">
        <v>4</v>
      </c>
      <c r="C7" s="2" t="s">
        <v>29</v>
      </c>
    </row>
    <row r="8" spans="1:3" ht="48.75" customHeight="1">
      <c r="A8" s="9">
        <f t="shared" si="0"/>
        <v>5</v>
      </c>
      <c r="B8" s="6" t="s">
        <v>19</v>
      </c>
      <c r="C8" s="2" t="s">
        <v>23</v>
      </c>
    </row>
    <row r="9" spans="1:3" ht="37.5" customHeight="1">
      <c r="A9" s="9">
        <f t="shared" si="0"/>
        <v>6</v>
      </c>
      <c r="B9" s="3" t="s">
        <v>5</v>
      </c>
      <c r="C9" s="2" t="s">
        <v>30</v>
      </c>
    </row>
    <row r="10" spans="1:3" ht="52.5" customHeight="1">
      <c r="A10" s="9">
        <f t="shared" si="0"/>
        <v>7</v>
      </c>
      <c r="B10" s="4" t="s">
        <v>20</v>
      </c>
      <c r="C10" s="23" t="s">
        <v>6</v>
      </c>
    </row>
    <row r="11" spans="1:3" ht="45" customHeight="1">
      <c r="A11" s="9">
        <f t="shared" si="0"/>
        <v>8</v>
      </c>
      <c r="B11" s="5" t="s">
        <v>8</v>
      </c>
      <c r="C11" s="24" t="s">
        <v>9</v>
      </c>
    </row>
    <row r="12" spans="1:3" ht="35.25" customHeight="1">
      <c r="A12" s="9">
        <f t="shared" si="0"/>
        <v>9</v>
      </c>
      <c r="B12" s="3" t="s">
        <v>7</v>
      </c>
      <c r="C12" s="2" t="s">
        <v>31</v>
      </c>
    </row>
    <row r="13" spans="1:3" ht="48.75" customHeight="1">
      <c r="A13" s="12"/>
      <c r="B13" s="13"/>
      <c r="C13" s="13"/>
    </row>
    <row r="14" spans="1:3" ht="15" customHeight="1">
      <c r="A14" s="8" t="s">
        <v>28</v>
      </c>
      <c r="B14" s="1" t="s">
        <v>1</v>
      </c>
      <c r="C14" s="1" t="s">
        <v>0</v>
      </c>
    </row>
    <row r="15" spans="1:3" ht="3.75" customHeight="1">
      <c r="A15" s="10"/>
      <c r="B15" s="11"/>
      <c r="C15" s="11"/>
    </row>
    <row r="16" spans="1:3" ht="108" customHeight="1">
      <c r="A16" s="9">
        <f>A12+1</f>
        <v>10</v>
      </c>
      <c r="B16" s="3" t="s">
        <v>10</v>
      </c>
      <c r="C16" s="2" t="s">
        <v>12</v>
      </c>
    </row>
    <row r="17" spans="1:3" ht="79.5" customHeight="1">
      <c r="A17" s="9">
        <f t="shared" si="0"/>
        <v>11</v>
      </c>
      <c r="B17" s="3" t="s">
        <v>11</v>
      </c>
      <c r="C17" s="2" t="s">
        <v>15</v>
      </c>
    </row>
    <row r="18" spans="1:3" ht="63.75" customHeight="1">
      <c r="A18" s="9">
        <f t="shared" si="0"/>
        <v>12</v>
      </c>
      <c r="B18" s="3" t="s">
        <v>13</v>
      </c>
      <c r="C18" s="2" t="s">
        <v>14</v>
      </c>
    </row>
    <row r="19" spans="1:3" ht="51.75" customHeight="1">
      <c r="A19" s="9">
        <f t="shared" si="0"/>
        <v>13</v>
      </c>
      <c r="B19" s="4" t="s">
        <v>16</v>
      </c>
      <c r="C19" s="25" t="s">
        <v>32</v>
      </c>
    </row>
    <row r="20" spans="1:3" ht="66" customHeight="1">
      <c r="A20" s="9">
        <f t="shared" si="0"/>
        <v>14</v>
      </c>
      <c r="B20" s="5" t="s">
        <v>17</v>
      </c>
      <c r="C20" s="25" t="s">
        <v>18</v>
      </c>
    </row>
    <row r="21" spans="1:3" ht="24.75" customHeight="1">
      <c r="A21" s="9">
        <f t="shared" si="0"/>
        <v>15</v>
      </c>
      <c r="B21" s="7" t="s">
        <v>26</v>
      </c>
      <c r="C21" s="26" t="s">
        <v>27</v>
      </c>
    </row>
    <row r="22" spans="1:3" ht="20.25" customHeight="1"/>
    <row r="23" spans="1:3" ht="20.25" customHeight="1"/>
    <row r="24" spans="1:3" ht="20.25" customHeight="1"/>
    <row r="25" spans="1:3" ht="20.25" customHeight="1"/>
    <row r="26" spans="1:3" ht="25.8">
      <c r="A26" s="30" t="s">
        <v>33</v>
      </c>
      <c r="B26" s="30"/>
      <c r="C26" s="30"/>
    </row>
    <row r="28" spans="1:3">
      <c r="B28" s="14" t="s">
        <v>42</v>
      </c>
    </row>
    <row r="29" spans="1:3" ht="15" customHeight="1">
      <c r="B29" s="27"/>
      <c r="C29" s="15" t="s">
        <v>34</v>
      </c>
    </row>
    <row r="30" spans="1:3" ht="87.75" customHeight="1">
      <c r="B30" s="28"/>
      <c r="C30" s="16" t="s">
        <v>35</v>
      </c>
    </row>
    <row r="31" spans="1:3" ht="15" customHeight="1">
      <c r="B31" s="27"/>
      <c r="C31" s="17" t="s">
        <v>36</v>
      </c>
    </row>
    <row r="32" spans="1:3" ht="87.75" customHeight="1">
      <c r="B32" s="28"/>
      <c r="C32" s="16" t="s">
        <v>37</v>
      </c>
    </row>
    <row r="33" spans="2:3" ht="15" customHeight="1">
      <c r="B33" s="27"/>
      <c r="C33" s="18" t="s">
        <v>38</v>
      </c>
    </row>
    <row r="34" spans="2:3" ht="87.75" customHeight="1">
      <c r="B34" s="28"/>
      <c r="C34" s="16" t="s">
        <v>39</v>
      </c>
    </row>
    <row r="35" spans="2:3">
      <c r="B35" s="27"/>
      <c r="C35" s="19" t="s">
        <v>40</v>
      </c>
    </row>
    <row r="36" spans="2:3" ht="87.75" customHeight="1">
      <c r="B36" s="28"/>
      <c r="C36" s="16" t="s">
        <v>41</v>
      </c>
    </row>
  </sheetData>
  <mergeCells count="6">
    <mergeCell ref="B33:B34"/>
    <mergeCell ref="B35:B36"/>
    <mergeCell ref="B1:C1"/>
    <mergeCell ref="A26:C26"/>
    <mergeCell ref="B29:B30"/>
    <mergeCell ref="B31:B32"/>
  </mergeCells>
  <pageMargins left="0.23622047244094491" right="0.23622047244094491" top="0.55118110236220474" bottom="0.19685039370078741" header="0.11811023622047245" footer="0.19685039370078741"/>
  <pageSetup paperSize="9" fitToHeight="0" orientation="landscape" r:id="rId1"/>
  <headerFooter>
    <oddFooter>&amp;L&amp;10&amp;K00-034Příloha č. 4 - Standardy úklidových služeb a barevné kódování
Smlouva o poskytování úklidových služeb&amp;C&amp;10&amp;K00-034Stránka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Přidalová</dc:creator>
  <cp:lastModifiedBy>Ing. Roman Chalupa</cp:lastModifiedBy>
  <cp:lastPrinted>2025-04-28T06:41:04Z</cp:lastPrinted>
  <dcterms:created xsi:type="dcterms:W3CDTF">2020-01-24T06:48:37Z</dcterms:created>
  <dcterms:modified xsi:type="dcterms:W3CDTF">2025-04-28T06:41:07Z</dcterms:modified>
</cp:coreProperties>
</file>