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lamacova_vaclava_uzei_cz/Documents/Plocha/"/>
    </mc:Choice>
  </mc:AlternateContent>
  <xr:revisionPtr revIDLastSave="181" documentId="8_{B891A8D0-724E-4044-A07F-42DBD12C2E77}" xr6:coauthVersionLast="47" xr6:coauthVersionMax="47" xr10:uidLastSave="{44485745-01C4-4FA3-A867-54CFEE8FE958}"/>
  <bookViews>
    <workbookView xWindow="-28920" yWindow="-120" windowWidth="29040" windowHeight="15840" xr2:uid="{00000000-000D-0000-FFFF-FFFF00000000}"/>
  </bookViews>
  <sheets>
    <sheet name="Titul" sheetId="16" r:id="rId1"/>
    <sheet name="Oddíl A" sheetId="23" r:id="rId2"/>
    <sheet name="Oddíl B" sheetId="55" r:id="rId3"/>
    <sheet name="Oddíl C" sheetId="50" r:id="rId4"/>
    <sheet name="Oddíl D" sheetId="40" r:id="rId5"/>
    <sheet name="Oddíl E " sheetId="53" r:id="rId6"/>
    <sheet name="Oddíl F " sheetId="52" r:id="rId7"/>
    <sheet name="Oddíl G" sheetId="54" r:id="rId8"/>
    <sheet name="Oddíl H" sheetId="37" r:id="rId9"/>
  </sheets>
  <externalReferences>
    <externalReference r:id="rId10"/>
    <externalReference r:id="rId11"/>
  </externalReferences>
  <definedNames>
    <definedName name="_A1" localSheetId="5">'[1]Oddíl A'!#REF!</definedName>
    <definedName name="_A1">'Oddíl A'!#REF!</definedName>
    <definedName name="_A2" localSheetId="5">'[1]Oddíl A'!#REF!</definedName>
    <definedName name="_A2">'Oddíl A'!#REF!</definedName>
    <definedName name="_A3">'Oddíl A'!#REF!</definedName>
    <definedName name="_B1" localSheetId="5">'[2]Oddíl B'!#REF!</definedName>
    <definedName name="_B1">#REF!</definedName>
    <definedName name="_B2" localSheetId="5">'[2]Oddíl B'!#REF!</definedName>
    <definedName name="_B2">#REF!</definedName>
    <definedName name="_B3" localSheetId="5">'[2]Oddíl B'!#REF!</definedName>
    <definedName name="_B3">#REF!</definedName>
    <definedName name="_B4" localSheetId="5">'[2]Oddíl B'!#REF!</definedName>
    <definedName name="_B4">#REF!</definedName>
    <definedName name="_C1">'Oddíl C'!$G$9</definedName>
    <definedName name="_C2">'Oddíl C'!$G$12</definedName>
    <definedName name="_F1">'Oddíl D'!$H$10</definedName>
    <definedName name="_F10">'Oddíl D'!#REF!</definedName>
    <definedName name="_F11">'Oddíl D'!$H$23</definedName>
    <definedName name="_F12">'Oddíl D'!$L$23</definedName>
    <definedName name="_F13">'Oddíl D'!$H$25</definedName>
    <definedName name="_F14">'Oddíl D'!$L$25</definedName>
    <definedName name="_F15">'Oddíl D'!$H$27</definedName>
    <definedName name="_F16">'Oddíl D'!$L$27</definedName>
    <definedName name="_F17">'Oddíl D'!$H$29</definedName>
    <definedName name="_F18">'Oddíl D'!$L$29</definedName>
    <definedName name="_F19">'Oddíl D'!#REF!</definedName>
    <definedName name="_F2">'Oddíl D'!$L$10</definedName>
    <definedName name="_F20">'Oddíl D'!#REF!</definedName>
    <definedName name="_F21">'Oddíl D'!$L$36</definedName>
    <definedName name="_F22">'Oddíl D'!$L$42</definedName>
    <definedName name="_F3">'Oddíl D'!$H$12</definedName>
    <definedName name="_F4">'Oddíl D'!$L$12</definedName>
    <definedName name="_F5">'Oddíl D'!$H$14</definedName>
    <definedName name="_F6">'Oddíl D'!$L$14</definedName>
    <definedName name="_F7">'Oddíl D'!$H$16</definedName>
    <definedName name="_F8">'Oddíl D'!$L$16</definedName>
    <definedName name="_F9">'Oddíl D'!#REF!</definedName>
    <definedName name="_G1" localSheetId="5">'Oddíl E '!$K$10</definedName>
    <definedName name="_G1">#REF!</definedName>
    <definedName name="_G10" localSheetId="5">'Oddíl E '!$K$34</definedName>
    <definedName name="_G10">#REF!</definedName>
    <definedName name="_G11" localSheetId="5">'Oddíl E '!$K$40</definedName>
    <definedName name="_G11">#REF!</definedName>
    <definedName name="_G2" localSheetId="5">'Oddíl E '!$K$13</definedName>
    <definedName name="_G2">#REF!</definedName>
    <definedName name="_G3" localSheetId="5">'Oddíl E '!$K$16</definedName>
    <definedName name="_G3">#REF!</definedName>
    <definedName name="_G4" localSheetId="5">'Oddíl E '!$G$21</definedName>
    <definedName name="_G4">#REF!</definedName>
    <definedName name="_G5" localSheetId="5">'Oddíl E '!$K$21</definedName>
    <definedName name="_G5">#REF!</definedName>
    <definedName name="_G6" localSheetId="5">'Oddíl E '!$G$25</definedName>
    <definedName name="_G6">#REF!</definedName>
    <definedName name="_G7" localSheetId="5">'Oddíl E '!$K$25</definedName>
    <definedName name="_G7">#REF!</definedName>
    <definedName name="_G8" localSheetId="5">'Oddíl E '!$G$29</definedName>
    <definedName name="_G8">#REF!</definedName>
    <definedName name="_G9" localSheetId="5">'Oddíl E '!$K$29</definedName>
    <definedName name="_G9">#REF!</definedName>
    <definedName name="_H" localSheetId="5">#REF!</definedName>
    <definedName name="_H">#REF!</definedName>
    <definedName name="Datum_podpisu">#REF!</definedName>
    <definedName name="email">#REF!</definedName>
    <definedName name="Jméno_zodpovědné_osoby">#REF!</definedName>
    <definedName name="_xlnm.Print_Titles" localSheetId="4">'Oddíl D'!$1:$5</definedName>
    <definedName name="_xlnm.Print_Titles" localSheetId="5">'Oddíl E '!$1:$5</definedName>
    <definedName name="_xlnm.Print_Area" localSheetId="3">'Oddíl C'!$A$1:$I$16</definedName>
    <definedName name="_xlnm.Print_Area" localSheetId="8">'Oddíl H'!$A$1:$F$26</definedName>
    <definedName name="_xlnm.Print_Area" localSheetId="0">Titul!$A$1:$I$22</definedName>
    <definedName name="Podpis_zodpovědné_osoby">#REF!</definedName>
    <definedName name="Telefonní_číslo_zodpovědné_osoby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I9" authorId="0" shapeId="0" xr:uid="{42BE82A2-8265-4B24-B173-9DC0A4DBE723}">
      <text>
        <r>
          <rPr>
            <sz val="9"/>
            <color indexed="81"/>
            <rFont val="Tahoma"/>
            <family val="2"/>
            <charset val="238"/>
          </rPr>
          <t xml:space="preserve">Vyberte z rozevíracího seznamu. Pokud jste plátce DPH, volte variantu </t>
        </r>
        <r>
          <rPr>
            <b/>
            <sz val="9"/>
            <color indexed="81"/>
            <rFont val="Tahoma"/>
            <family val="2"/>
            <charset val="238"/>
          </rPr>
          <t>Ano</t>
        </r>
        <r>
          <rPr>
            <sz val="9"/>
            <color indexed="81"/>
            <rFont val="Tahoma"/>
            <family val="2"/>
            <charset val="238"/>
          </rPr>
          <t xml:space="preserve">. Pokud nejste plátce DPH, volte variantu </t>
        </r>
        <r>
          <rPr>
            <b/>
            <sz val="9"/>
            <color indexed="81"/>
            <rFont val="Tahoma"/>
            <family val="2"/>
            <charset val="238"/>
          </rPr>
          <t>Ne.</t>
        </r>
        <r>
          <rPr>
            <sz val="9"/>
            <color indexed="81"/>
            <rFont val="Tahoma"/>
            <family val="2"/>
            <charset val="238"/>
          </rPr>
          <t xml:space="preserve">
Poznámka pro další práci s dotazníkem:
Plátce DPH vyplňuje položky bez DPH. Neplátce DPH vyplňuje položky včetně DPH.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G8" authorId="0" shapeId="0" xr:uid="{0237AFC7-64B5-4300-9E27-AD8684670B20}">
      <text>
        <r>
          <rPr>
            <sz val="9"/>
            <color indexed="81"/>
            <rFont val="Tahoma"/>
            <family val="2"/>
            <charset val="238"/>
          </rPr>
          <t>Uveďte celkový počet zaměstnanců (součet počtu pracovních smluv platných během roku 2024) a OSVČ na území ČR.</t>
        </r>
      </text>
    </comment>
    <comment ref="G10" authorId="0" shapeId="0" xr:uid="{664CC6B2-F923-42F2-AE24-F14AF14ED3CD}">
      <text>
        <r>
          <rPr>
            <sz val="9"/>
            <color indexed="81"/>
            <rFont val="Tahoma"/>
            <family val="2"/>
            <charset val="238"/>
          </rPr>
          <t>Uveďte celkový počet odpracovaných hodin zaměstnanci (součet všech odpracovaných hodin v rámci všech pracovních smluv platných během roku 2024) a OSVČ na území ČR.</t>
        </r>
      </text>
    </comment>
    <comment ref="G12" authorId="0" shapeId="0" xr:uid="{D8188288-15D4-46A8-B7E2-B934CDC735E0}">
      <text>
        <r>
          <rPr>
            <sz val="9"/>
            <color indexed="81"/>
            <rFont val="Tahoma"/>
            <family val="2"/>
            <charset val="238"/>
          </rPr>
          <t>Uveďte celkový počet osob vykonávajících neplacenou práci na území ČR.  
Neuvádí se osoby vykonávající neplacenou práci v rámci výkonu rybářského práva v rybářských revírech.</t>
        </r>
      </text>
    </comment>
    <comment ref="G16" authorId="0" shapeId="0" xr:uid="{6A91A3DA-52B4-4A64-9C9E-6E18C5D52409}">
      <text>
        <r>
          <rPr>
            <sz val="9"/>
            <color indexed="81"/>
            <rFont val="Tahoma"/>
            <family val="2"/>
            <charset val="238"/>
          </rPr>
          <t>Uveďte celkový počet hodin odpracovaných neplacenou pracovní silou (součet všech takto odpracovaných hodin) na území ČR.
Neuvádí se hodiny odpracované neplacenou pracovní silou v rámci výkonu rybářského práva v rybářských revírech.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G9" authorId="0" shapeId="0" xr:uid="{177E3CDA-388C-406C-9435-74246D884B15}">
      <text>
        <r>
          <rPr>
            <sz val="9"/>
            <color indexed="81"/>
            <rFont val="Tahoma"/>
            <family val="2"/>
            <charset val="238"/>
          </rPr>
          <t>Suma zaúčtovaných investic před odpočtem dotací do dlouhodobého majetku za účetní období 2024 za celý podnik. Jedná se o investice do pozemků, staveb, hmotných movitých věcí a jejich souborů atd. Hodnotu uveďte v tisících Kč.</t>
        </r>
      </text>
    </comment>
    <comment ref="G12" authorId="0" shapeId="0" xr:uid="{F368C26C-FAC9-410B-A4BC-5E68B9417FD1}">
      <text>
        <r>
          <rPr>
            <sz val="9"/>
            <color indexed="81"/>
            <rFont val="Tahoma"/>
            <family val="2"/>
            <charset val="238"/>
          </rPr>
          <t xml:space="preserve">Suma zaúčtovaných investic do produkční akvakultury před odpočtem dotací za účetní období 2024 (neuvádí se investice týkající se rybářských revírů). Hodnotu uveďte v tisících Kč.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H10" authorId="0" shapeId="0" xr:uid="{71F89E33-0560-47BC-8E8B-EDBC9EB09696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kapr obecný. </t>
        </r>
      </text>
    </comment>
    <comment ref="L10" authorId="0" shapeId="0" xr:uid="{2E598FB9-2086-4393-AA9C-C45F21C5BC11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ryb v tisících Kč pro druh kapr obecný. </t>
        </r>
      </text>
    </comment>
    <comment ref="H12" authorId="0" shapeId="0" xr:uid="{C1F9F0E0-EDFB-4D51-9FC0-8DF94E43EED1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pstruh duhový. </t>
        </r>
      </text>
    </comment>
    <comment ref="L12" authorId="0" shapeId="0" xr:uid="{94B74236-5AB8-42DB-88AA-415449A2AEB9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druh pstruh duhový.</t>
        </r>
      </text>
    </comment>
    <comment ref="H14" authorId="0" shapeId="0" xr:uid="{4F6B319E-113B-4949-8C7B-4329DEA237E2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ryb v tunách pro druh siven americký. </t>
        </r>
      </text>
    </comment>
    <comment ref="L14" authorId="0" shapeId="0" xr:uid="{6E8C5F0D-BAA5-4D98-AB3C-EEB86D85BF76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druh siven americký.</t>
        </r>
      </text>
    </comment>
    <comment ref="H16" authorId="0" shapeId="0" xr:uid="{7DE14FA0-4947-44D5-964C-FC81BBAD92E6}">
      <text>
        <r>
          <rPr>
            <sz val="9"/>
            <color indexed="81"/>
            <rFont val="Tahoma"/>
            <family val="2"/>
            <charset val="238"/>
          </rPr>
          <t>Uveďte množství vylovených prodaných ryb v tunách pro ostatní sladkovodní ryby.</t>
        </r>
      </text>
    </comment>
    <comment ref="L16" authorId="0" shapeId="0" xr:uid="{F42D607E-4D22-4841-AB01-1AF96501A477}">
      <text>
        <r>
          <rPr>
            <sz val="9"/>
            <color indexed="81"/>
            <rFont val="Tahoma"/>
            <family val="2"/>
            <charset val="238"/>
          </rPr>
          <t>Uveďte hodnotu vylovených prodaných ryb v tisících Kč pro ostatní sladkovodní ryby.</t>
        </r>
      </text>
    </comment>
    <comment ref="H23" authorId="0" shapeId="0" xr:uid="{9A258B10-1395-44CF-B9D7-D163249FC413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kapr obecný. </t>
        </r>
      </text>
    </comment>
    <comment ref="L23" authorId="0" shapeId="0" xr:uid="{5736C4C2-E519-404D-8474-4D20E959C493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druh kapr obecný. 
</t>
        </r>
      </text>
    </comment>
    <comment ref="H25" authorId="0" shapeId="0" xr:uid="{7960B1E0-2CAE-4AAA-AE11-6333027369EA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pstruh duhový. 
</t>
        </r>
      </text>
    </comment>
    <comment ref="L25" authorId="0" shapeId="0" xr:uid="{90A7ECF6-3975-4E87-84DB-2F109EE5E283}">
      <text>
        <r>
          <rPr>
            <sz val="9"/>
            <color indexed="81"/>
            <rFont val="Tahoma"/>
            <family val="2"/>
            <charset val="238"/>
          </rPr>
          <t>Uveďte hodnotu vylovených prodaných násadových ryb v tisících Kč pro druh pstruh duhový.</t>
        </r>
      </text>
    </comment>
    <comment ref="H27" authorId="0" shapeId="0" xr:uid="{68CBA3A1-39CD-4803-A316-D929EFCBC3F7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druh siven americký. 
</t>
        </r>
      </text>
    </comment>
    <comment ref="L27" authorId="0" shapeId="0" xr:uid="{FEE7C636-AE3D-4D3C-93F2-75D5B513CDDC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druh siven americký.
</t>
        </r>
      </text>
    </comment>
    <comment ref="H29" authorId="0" shapeId="0" xr:uid="{C574119B-4846-4868-8799-C79BA3433CD2}">
      <text>
        <r>
          <rPr>
            <sz val="9"/>
            <color indexed="81"/>
            <rFont val="Tahoma"/>
            <family val="2"/>
            <charset val="238"/>
          </rPr>
          <t xml:space="preserve">Uveďte množství vylovených prodaných násadových ryb v tunách pro ostatní sladkovodní ryby. 
</t>
        </r>
      </text>
    </comment>
    <comment ref="L29" authorId="0" shapeId="0" xr:uid="{4B08A647-F641-42C5-BB01-AB40A8BEB67B}">
      <text>
        <r>
          <rPr>
            <sz val="9"/>
            <color indexed="81"/>
            <rFont val="Tahoma"/>
            <family val="2"/>
            <charset val="238"/>
          </rPr>
          <t xml:space="preserve">Uveďte hodnotu vylovených prodaných násadových ryb v tisících Kč pro ostatní sladkovodní ryby.
</t>
        </r>
      </text>
    </comment>
    <comment ref="L36" authorId="0" shapeId="0" xr:uid="{9B51ADB5-3048-4AA1-BEFB-D6F352EC0D7F}">
      <text>
        <r>
          <rPr>
            <sz val="9"/>
            <color indexed="81"/>
            <rFont val="Tahoma"/>
            <family val="2"/>
            <charset val="238"/>
          </rPr>
          <t>Uveďte množství vylovených zpracovaných ryb. Hodnotu uveďte v tunách.</t>
        </r>
      </text>
    </comment>
    <comment ref="L40" authorId="0" shapeId="0" xr:uid="{9039491E-9F9A-4554-A2CC-7102176928FE}">
      <text>
        <r>
          <rPr>
            <sz val="9"/>
            <color indexed="81"/>
            <rFont val="Tahoma"/>
            <family val="2"/>
            <charset val="238"/>
          </rPr>
          <t>Uveďte výnosy za zpracované sladkovodní ryby z vlastních i nakupovaných ryb včetně aktivace. Hodnotu uveďte v tisících Kč.</t>
        </r>
      </text>
    </comment>
    <comment ref="L42" authorId="0" shapeId="0" xr:uid="{076A1B4D-40FE-4D9E-96E4-FA3228A7204D}">
      <text>
        <r>
          <rPr>
            <b/>
            <sz val="9"/>
            <color indexed="81"/>
            <rFont val="Tahoma"/>
            <family val="2"/>
            <charset val="238"/>
          </rPr>
          <t>Uveďte součet</t>
        </r>
        <r>
          <rPr>
            <sz val="9"/>
            <color indexed="81"/>
            <rFont val="Tahoma"/>
            <family val="2"/>
            <charset val="238"/>
          </rPr>
          <t xml:space="preserve"> 
vyplacených finančních prostředků dle zákona 115/2000 Sb. (Zákon o poskytování náhrad škod způsobených vybranými zvláště chráněnými živočichy) za škody způsobené rybožravými predátory </t>
        </r>
        <r>
          <rPr>
            <b/>
            <sz val="9"/>
            <color indexed="81"/>
            <rFont val="Tahoma"/>
            <family val="2"/>
            <charset val="238"/>
          </rPr>
          <t>v akvakultuře</t>
        </r>
        <r>
          <rPr>
            <sz val="9"/>
            <color indexed="81"/>
            <rFont val="Tahoma"/>
            <family val="2"/>
            <charset val="238"/>
          </rPr>
          <t xml:space="preserve"> (kormorán, vydra).
Hodnotu uveďte v tisících Kč.</t>
        </r>
      </text>
    </comment>
    <comment ref="L44" authorId="0" shapeId="0" xr:uid="{32CF5207-60ED-4BF6-86B3-9A33DADF25E0}">
      <text>
        <r>
          <rPr>
            <b/>
            <sz val="9"/>
            <color indexed="81"/>
            <rFont val="Tahoma"/>
            <family val="2"/>
            <charset val="238"/>
          </rPr>
          <t xml:space="preserve">Uveďte součet </t>
        </r>
        <r>
          <rPr>
            <sz val="9"/>
            <color indexed="81"/>
            <rFont val="Tahoma"/>
            <family val="2"/>
            <charset val="238"/>
          </rPr>
          <t xml:space="preserve">vyplacených finančních prostředků v rámci poskytování Náhrad za ztížení zemědělského nebo lesního hospodaření dle § 58 dle zákona č.114/1992 Sb. (Zákon o ochraně přírody a krajiny) v akvakultuře.
Hodnotu uveďte v tisících Kč. </t>
        </r>
      </text>
    </comment>
    <comment ref="L46" authorId="0" shapeId="0" xr:uid="{3F1277BC-492F-4354-8DD4-3E2CD6B6BDED}">
      <text>
        <r>
          <rPr>
            <sz val="9"/>
            <color indexed="81"/>
            <rFont val="Tahoma"/>
            <family val="2"/>
            <charset val="238"/>
          </rPr>
          <t>Uveďte součet 
vyplacených finančních prostředků poskytnutých jako újma na náhradu nákladů a ztrát, které vznikly v důsledku provádění mimořádných veterinárních opatření nařízených ke zdolávání některé z nebezpečných nákaz v chovech ryb  v souladu s ustanovením § 67 zákona č. 166/1999 Sb. (Zákon o veterinární péči) v akvakultuře.</t>
        </r>
      </text>
    </comment>
    <comment ref="L48" authorId="0" shapeId="0" xr:uid="{635CA79D-184B-42A7-A7DC-AC8807697B60}">
      <text>
        <r>
          <rPr>
            <sz val="9"/>
            <color indexed="81"/>
            <rFont val="Tahoma"/>
            <family val="2"/>
            <charset val="238"/>
          </rPr>
          <t xml:space="preserve">Jedná se o celkové příjmy podniku ponížené o: příjmy za tržní a násadové ryby, příjmy za zpracované ryby, kompenzace za škody způsobené rybožravými predátory a mimořádné a finanční příjmy (detailnější popis položky je uveden v Metodice dotazníku).
Příjmy za vše ostatní zahrnují příjmy pocházející </t>
        </r>
        <r>
          <rPr>
            <b/>
            <sz val="9"/>
            <color indexed="81"/>
            <rFont val="Tahoma"/>
            <family val="2"/>
            <charset val="238"/>
          </rPr>
          <t>z jiných činností podniku než z akvakultury</t>
        </r>
        <r>
          <rPr>
            <sz val="9"/>
            <color indexed="81"/>
            <rFont val="Tahoma"/>
            <family val="2"/>
            <charset val="238"/>
          </rPr>
          <t xml:space="preserve">. Tj. pokud má podnik rostlinnou výrobu nebo živočišnou výrobu, včetně zpracování produktů z rostlinné výroby nebo živočišné výroby, agroturistiku, provozuje zemědělské služby, těží a zpracovává dřevo, vyrábí a prodává elektrickou energii z bioplynové stanice nebo z fotovoltaiky, provozuje farmářský obchod, kovovýrobu, pekárnu, palírnu, a další příjmy tohoto charakteru. 
Hodnotu uveďte v tisících Kč.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K10" authorId="0" shapeId="0" xr:uid="{50975F4A-34F9-4273-9F1F-B9D61E4CE767}">
      <text>
        <r>
          <rPr>
            <sz val="9"/>
            <color indexed="81"/>
            <rFont val="Tahoma"/>
            <family val="2"/>
            <charset val="238"/>
          </rPr>
          <t>Uveďte vynaložené náklady na nákup elektrické energie v tisících Kč. V účtové osnově zařazeno na účtu 502.</t>
        </r>
      </text>
    </comment>
    <comment ref="K13" authorId="0" shapeId="0" xr:uid="{A6C53513-9CED-4C06-8E7B-CCBFD80C89F1}">
      <text>
        <r>
          <rPr>
            <sz val="9"/>
            <color indexed="81"/>
            <rFont val="Tahoma"/>
            <family val="2"/>
            <charset val="238"/>
          </rPr>
          <t>Uveďte náklady vynaložené na nákup pohonných hmot v tisících Kč. V účtové osnově zařazeno na účtu 501.</t>
        </r>
      </text>
    </comment>
    <comment ref="K16" authorId="0" shapeId="0" xr:uid="{2AFA3159-1816-4D2A-B319-46EF286B57C2}">
      <text>
        <r>
          <rPr>
            <sz val="9"/>
            <color indexed="81"/>
            <rFont val="Tahoma"/>
            <family val="2"/>
            <charset val="238"/>
          </rPr>
          <t>Uveďte náklady vynaložené na nákup ostatních paliv v tisících Kč. V účtové osnově zařazeno na účtu 501 a 503.</t>
        </r>
      </text>
    </comment>
    <comment ref="G21" authorId="0" shapeId="0" xr:uid="{30AE4A80-77E2-4E81-A61B-E36F4DBA24C4}">
      <text>
        <r>
          <rPr>
            <sz val="9"/>
            <color indexed="81"/>
            <rFont val="Tahoma"/>
            <family val="2"/>
            <charset val="238"/>
          </rPr>
          <t xml:space="preserve">Uveďte hmotnost nakoupených plůdků a rybí násady v kilogramech, která je určená pro chov v rámci akvakultury.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1" authorId="0" shapeId="0" xr:uid="{6BA3AB93-69BD-4D69-8341-4F4E35698661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plůdků a rybí násady v tisících Kč, která je určená pro chov v rámci akvakultury. V účtové osnově zařazeno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5" authorId="0" shapeId="0" xr:uid="{C73436BD-88F8-41C6-93B3-F672A21268F0}">
      <text>
        <r>
          <rPr>
            <sz val="9"/>
            <color indexed="81"/>
            <rFont val="Tahoma"/>
            <family val="2"/>
            <charset val="238"/>
          </rPr>
          <t xml:space="preserve">Uveďte počet nakoupených jiker v tisících kusů, které jsou určené pro chov v rámci akvakultury.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25" authorId="0" shapeId="0" xr:uid="{53598821-2346-4C73-895B-FCDF929A11C1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jiker v tisících Kč, které jsou určené pro chov v rámci akvakultury. V účtové osnově zařazeno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živého materiálu určeného pro zarybnění do rybářských revírů!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29" authorId="0" shapeId="0" xr:uid="{E9AEF5E2-9DD3-4B2A-9CF7-805A248C7A7B}">
      <text>
        <r>
          <rPr>
            <sz val="9"/>
            <color indexed="81"/>
            <rFont val="Tahoma"/>
            <family val="2"/>
            <charset val="238"/>
          </rPr>
          <t xml:space="preserve">Uveďte množství nakoupených krmiv v tunách, které jsou určené pro chov ryb v rámci akvakultury. 
</t>
        </r>
        <r>
          <rPr>
            <b/>
            <sz val="9"/>
            <color indexed="81"/>
            <rFont val="Tahoma"/>
            <family val="2"/>
            <charset val="238"/>
          </rPr>
          <t>Neuvádějte spotřebu nakoupených krmiv určených do rybářských revírů!</t>
        </r>
      </text>
    </comment>
    <comment ref="K29" authorId="0" shapeId="0" xr:uid="{9F43AF5D-ECC5-4F75-BB1E-4E2751AA837F}">
      <text>
        <r>
          <rPr>
            <sz val="9"/>
            <color indexed="81"/>
            <rFont val="Tahoma"/>
            <family val="2"/>
            <charset val="238"/>
          </rPr>
          <t xml:space="preserve">Uveďte náklady vynaložené na nákup krmiv v tisících Kč, které je určené pro chov ryb v rámci akvakultury. V účtové osnově zařezno na účtu 501.
</t>
        </r>
        <r>
          <rPr>
            <b/>
            <sz val="9"/>
            <color indexed="81"/>
            <rFont val="Tahoma"/>
            <family val="2"/>
            <charset val="238"/>
          </rPr>
          <t>Neuvádějte spotřebu nakoupených krmiv určených do rybářských revírů!</t>
        </r>
      </text>
    </comment>
    <comment ref="K36" authorId="0" shapeId="0" xr:uid="{D62474FD-B71B-445B-AF5B-CE059D57D2F9}">
      <text>
        <r>
          <rPr>
            <sz val="9"/>
            <color indexed="81"/>
            <rFont val="Tahoma"/>
            <family val="2"/>
            <charset val="238"/>
          </rPr>
          <t>Uveďte náklady vynaložené na nákup služeb a materiálu za účelem oprav a údržby budov, staveb, strojů a technologických zařízení podniku v tisících Kč. V účtové osnově zařazeno na účtu 511.</t>
        </r>
      </text>
    </comment>
    <comment ref="K38" authorId="0" shapeId="0" xr:uid="{0C361AE9-782A-41F6-A32B-7DF05423FA04}">
      <text>
        <r>
          <rPr>
            <sz val="9"/>
            <color indexed="81"/>
            <rFont val="Tahoma"/>
            <family val="2"/>
            <charset val="238"/>
          </rPr>
          <t>Uveďte náklady vynaložené na nákup služeb. V účtové osnově zařazeno na účtu 518. Hodnotu uveďte v tisících Kč.</t>
        </r>
      </text>
    </comment>
    <comment ref="K40" authorId="0" shapeId="0" xr:uid="{94064FAF-79E9-41D5-BC6D-05EA53671040}">
      <text>
        <r>
          <rPr>
            <sz val="9"/>
            <color indexed="81"/>
            <rFont val="Tahoma"/>
            <family val="2"/>
            <charset val="238"/>
          </rPr>
          <t xml:space="preserve">Všechny další provozní náklady mimo výše uvedené (tj. mimo E1-E11). 
Patří sem např. náklady na outsourcing, poplatky za pronájem majetku nebo vybavení, náklady na suroviny a zásoby, které nelze držet v inventáři a které již nebyly specifikovány. Dále náklady na studie a výzkum, náklady na reklamu, cestovní výdaje, poštovní poplatky apod. 
Tato položka nezahrnuje osobní náklady.
Detailnější popis položky je uveden v </t>
        </r>
        <r>
          <rPr>
            <b/>
            <sz val="9"/>
            <color indexed="81"/>
            <rFont val="Tahoma"/>
            <family val="2"/>
            <charset val="238"/>
          </rPr>
          <t xml:space="preserve">Metodice dotazníku.
</t>
        </r>
        <r>
          <rPr>
            <sz val="9"/>
            <color indexed="81"/>
            <rFont val="Tahoma"/>
            <family val="2"/>
            <charset val="238"/>
          </rPr>
          <t>Hodnotu uveďte v tisících Kč.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B20" authorId="0" shapeId="0" xr:uid="{B723CBFB-9014-482E-8F1B-F15DDDB323CA}">
      <text>
        <r>
          <rPr>
            <sz val="9"/>
            <color indexed="81"/>
            <rFont val="Tahoma"/>
            <family val="2"/>
            <charset val="238"/>
          </rPr>
          <t>Uveďte název poskytovatele dotace, tj. kdo dotaci přiznává a vyplácí.</t>
        </r>
      </text>
    </comment>
    <comment ref="C20" authorId="0" shapeId="0" xr:uid="{6DF29E9F-D36D-4C83-9234-8A5AE762E09D}">
      <text>
        <r>
          <rPr>
            <sz val="9"/>
            <color indexed="81"/>
            <rFont val="Tahoma"/>
            <family val="2"/>
            <charset val="238"/>
          </rPr>
          <t xml:space="preserve">Uveďte název dotačního titulu a jeho podrobnější specifikaci. </t>
        </r>
      </text>
    </comment>
    <comment ref="D20" authorId="0" shapeId="0" xr:uid="{993CBCB9-3863-46B0-A4AF-D0CD95E4BBB7}">
      <text>
        <r>
          <rPr>
            <sz val="9"/>
            <color indexed="81"/>
            <rFont val="Tahoma"/>
            <family val="2"/>
            <charset val="238"/>
          </rPr>
          <t xml:space="preserve">Uveďte název dotace nebo projektu. V případě, že název nebyl určen, nahraďte jej stručným popisem. </t>
        </r>
      </text>
    </comment>
    <comment ref="E20" authorId="0" shapeId="0" xr:uid="{530E3D86-733D-46DD-A2A8-397B2FCC9C59}">
      <text>
        <r>
          <rPr>
            <sz val="9"/>
            <color indexed="81"/>
            <rFont val="Tahoma"/>
            <family val="2"/>
            <charset val="238"/>
          </rPr>
          <t>Uveďte výši vyplacené dotace příslušného dotačního titulu na účet podniku v účetním období 2024 v tisících Kč.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E7" authorId="0" shapeId="0" xr:uid="{749BEE3B-DCA0-49B9-9E92-AF2A939CE581}">
      <text>
        <r>
          <rPr>
            <sz val="9"/>
            <color indexed="81"/>
            <rFont val="Tahoma"/>
            <family val="2"/>
            <charset val="238"/>
          </rPr>
          <t xml:space="preserve">Vyberte z rozevíracího seznamu. Pokud dokládáte účetní výkazy, volte variantu </t>
        </r>
        <r>
          <rPr>
            <b/>
            <i/>
            <sz val="9"/>
            <color indexed="81"/>
            <rFont val="Tahoma"/>
            <family val="2"/>
            <charset val="238"/>
          </rPr>
          <t>Doložení výkazů</t>
        </r>
        <r>
          <rPr>
            <sz val="9"/>
            <color indexed="81"/>
            <rFont val="Tahoma"/>
            <family val="2"/>
            <charset val="238"/>
          </rPr>
          <t xml:space="preserve">. Pokud zapisujete vybrané účetní údaje, volte variantu </t>
        </r>
        <r>
          <rPr>
            <b/>
            <i/>
            <sz val="9"/>
            <color indexed="81"/>
            <rFont val="Tahoma"/>
            <family val="2"/>
            <charset val="238"/>
          </rPr>
          <t>Zápis údajů</t>
        </r>
        <r>
          <rPr>
            <sz val="9"/>
            <color indexed="81"/>
            <rFont val="Tahoma"/>
            <family val="2"/>
            <charset val="238"/>
          </rPr>
          <t xml:space="preserve">.
</t>
        </r>
      </text>
    </comment>
    <comment ref="E19" authorId="0" shapeId="0" xr:uid="{35DE1CC0-2C22-4B37-BF6B-C93B814273D9}">
      <text>
        <r>
          <rPr>
            <sz val="9"/>
            <color indexed="81"/>
            <rFont val="Tahoma"/>
            <family val="2"/>
            <charset val="238"/>
          </rPr>
          <t xml:space="preserve">Aktiva označují majetek podniku či hospodářské prostředky. Jde o souhrn všech věcí, peněz, pohledávek a jiných majetkových hodnot, které patří podnikateli a slouží k podnikání. Hodnotu uveďte v tisících Kč. </t>
        </r>
      </text>
    </comment>
    <comment ref="E22" authorId="0" shapeId="0" xr:uid="{26A45788-B1D0-4DD4-8013-D6EEFBC634E3}">
      <text>
        <r>
          <rPr>
            <sz val="9"/>
            <color indexed="81"/>
            <rFont val="Tahoma"/>
            <family val="2"/>
            <charset val="238"/>
          </rPr>
          <t xml:space="preserve">Mezi celkové závazky v podniku například patří:
- závazky z obchodního styku
- závazky vůči dodavatelům,
- závazky z vystavených směnek,
- závazky vyplývající z přijatých záloh atd.,
- závazky vůči zaměstnancům,
- závazky vůči státu, zdravotním pojišťovnám a institucím sociálního zabezpečení,
- závazky vůči společníkům a sdružení,
- závazky z titulu emise dluhopisů,
- závazky z titulu derivátových operací, krátká pozice u pevných termínových operací, prodané opce.
Hodnotu uveďte v tisících Kč.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Dubec Jiří</author>
  </authors>
  <commentList>
    <comment ref="E12" authorId="0" shapeId="0" xr:uid="{D9CCF5B9-C882-4FE4-AE47-35096257345C}">
      <text>
        <r>
          <rPr>
            <sz val="9"/>
            <color indexed="81"/>
            <rFont val="Tahoma"/>
            <family val="2"/>
            <charset val="238"/>
          </rPr>
          <t xml:space="preserve">Obsahuje mzdové náklady, včetně příjmů společníků obchodní korporace ze závislé činnosti, odměny členům orgánů obchodní korporace, náklady na sociální zabezpečení a zdravotní pojištění zákonné i ostatní a sociální náklady zákonné i ostatní, včetně sociálních nákladů fyzické osoby atd. Hodnotu uveďte v tisících Kč. </t>
        </r>
      </text>
    </comment>
    <comment ref="E15" authorId="0" shapeId="0" xr:uid="{DAFF8F18-D483-4455-AB0F-04E204496489}">
      <text>
        <r>
          <rPr>
            <sz val="9"/>
            <color indexed="81"/>
            <rFont val="Tahoma"/>
            <family val="2"/>
            <charset val="238"/>
          </rPr>
          <t xml:space="preserve">Zahrnuje: Výnosy z dlouhodobého finančního majetku (podíly) + Výnosy z ostatního dlouhodobého finančního majetku + Výnosové úroky a podobné výnosy + Ostatní finanční výnosy. Hodnotu uveďte v tisících Kč. </t>
        </r>
      </text>
    </comment>
    <comment ref="E18" authorId="0" shapeId="0" xr:uid="{EF188AC8-BF68-4E4C-A603-B8D0683099BC}">
      <text>
        <r>
          <rPr>
            <sz val="9"/>
            <color indexed="81"/>
            <rFont val="Tahoma"/>
            <family val="2"/>
            <charset val="238"/>
          </rPr>
          <t xml:space="preserve">Obsahuje: Náklady vynaložené na prodané podíly + Náklady související s ostatním dlouhodobým finančním majetkem + Úpravy hodnot a rezervy ve finanční oblasti + Nákladové úroky a podobné náklady + Ostatní finanční náklady. Hodnotu uveďte v tisících Kč. </t>
        </r>
      </text>
    </comment>
    <comment ref="E21" authorId="0" shapeId="0" xr:uid="{CC2860EA-948C-4E89-A1F4-6DEFFA7B9531}">
      <text>
        <r>
          <rPr>
            <sz val="9"/>
            <color indexed="81"/>
            <rFont val="Tahoma"/>
            <family val="2"/>
            <charset val="238"/>
          </rPr>
          <t>Uveďte odpisy dlouhodobého nehmotného a hmotného majetku (účtované na účet 551) Hodnotu uveďte v tisících Kč.</t>
        </r>
      </text>
    </comment>
  </commentList>
</comments>
</file>

<file path=xl/sharedStrings.xml><?xml version="1.0" encoding="utf-8"?>
<sst xmlns="http://schemas.openxmlformats.org/spreadsheetml/2006/main" count="202" uniqueCount="169">
  <si>
    <t>Oddíl A. Plátcovství DPH</t>
  </si>
  <si>
    <t>Oddíl slouží k záznamu plátcovství DPH.</t>
  </si>
  <si>
    <t>Plátce DPH</t>
  </si>
  <si>
    <t>Číslo údaje</t>
  </si>
  <si>
    <r>
      <rPr>
        <sz val="11"/>
        <rFont val="Arial"/>
        <family val="2"/>
        <charset val="238"/>
      </rPr>
      <t>Zvolte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Ano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nebo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Ne</t>
    </r>
  </si>
  <si>
    <t>Uveďte, zda jste nebo nejste plátce DPH.</t>
  </si>
  <si>
    <t>A1</t>
  </si>
  <si>
    <t>Ne</t>
  </si>
  <si>
    <t xml:space="preserve">Ano               </t>
  </si>
  <si>
    <t xml:space="preserve">     vyberte z nabídky rozevíracího seznamu</t>
  </si>
  <si>
    <t>Oddíl B. Práce</t>
  </si>
  <si>
    <t xml:space="preserve"> </t>
  </si>
  <si>
    <t xml:space="preserve">B1 </t>
  </si>
  <si>
    <t>B2</t>
  </si>
  <si>
    <t>B3</t>
  </si>
  <si>
    <t>B4</t>
  </si>
  <si>
    <t>Oddíl C. Investice</t>
  </si>
  <si>
    <t>Všechny kolonky vyplňte. V případě nulové hodnoty zapište číslici 0.</t>
  </si>
  <si>
    <t>Hodnota v tis. Kč</t>
  </si>
  <si>
    <t>Investice do dlouhodobého majetku za celý podnik</t>
  </si>
  <si>
    <t>C1</t>
  </si>
  <si>
    <t>Z toho investice do produkční akvakultury</t>
  </si>
  <si>
    <t>C2</t>
  </si>
  <si>
    <t>Oddíl D. Vybrané výnosy</t>
  </si>
  <si>
    <t>Tržní ryby ke konzumu</t>
  </si>
  <si>
    <r>
      <t xml:space="preserve">Množství vylovených prodaných tržních ryb                                         </t>
    </r>
    <r>
      <rPr>
        <b/>
        <sz val="9"/>
        <color rgb="FFFF0000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v tunách</t>
    </r>
  </si>
  <si>
    <t xml:space="preserve">Hodnota vylovených prodaných tržních ryb 
v tis. Kč                                                         </t>
  </si>
  <si>
    <r>
      <t xml:space="preserve">Kapr obecný                                            </t>
    </r>
    <r>
      <rPr>
        <i/>
        <sz val="9"/>
        <rFont val="Arial"/>
        <family val="2"/>
        <charset val="238"/>
      </rPr>
      <t>(Cyprinus carpio)</t>
    </r>
  </si>
  <si>
    <t>D1</t>
  </si>
  <si>
    <t>D2</t>
  </si>
  <si>
    <r>
      <t xml:space="preserve">Pstruh duhový                                       </t>
    </r>
    <r>
      <rPr>
        <i/>
        <sz val="9"/>
        <rFont val="Arial"/>
        <family val="2"/>
        <charset val="238"/>
      </rPr>
      <t>(Oncorhynchus mykiss)</t>
    </r>
  </si>
  <si>
    <t>D3</t>
  </si>
  <si>
    <t>D4</t>
  </si>
  <si>
    <r>
      <t xml:space="preserve">Siven americký                                              </t>
    </r>
    <r>
      <rPr>
        <i/>
        <sz val="9"/>
        <rFont val="Arial"/>
        <family val="2"/>
        <charset val="238"/>
      </rPr>
      <t>(Salvelinus fontinalis)</t>
    </r>
  </si>
  <si>
    <t>D5</t>
  </si>
  <si>
    <t>D6</t>
  </si>
  <si>
    <t>Ostatní sladkovodní ryby</t>
  </si>
  <si>
    <t>D7</t>
  </si>
  <si>
    <t>D8</t>
  </si>
  <si>
    <t>Násadové ryby</t>
  </si>
  <si>
    <t>Množství vylovených prodaných násadových ryb                                             v tunách</t>
  </si>
  <si>
    <t xml:space="preserve">Hodnota vylovených prodaných násadových ryb                                        v tis. Kč                                                         </t>
  </si>
  <si>
    <t>D9</t>
  </si>
  <si>
    <t>D10</t>
  </si>
  <si>
    <t>D11</t>
  </si>
  <si>
    <t>D12</t>
  </si>
  <si>
    <t>D13</t>
  </si>
  <si>
    <t>D14</t>
  </si>
  <si>
    <t>D15</t>
  </si>
  <si>
    <t>D16</t>
  </si>
  <si>
    <t>Ostatní příjmy</t>
  </si>
  <si>
    <t>Množství v tunách</t>
  </si>
  <si>
    <t>Množství vylovených zpracovaných ryb</t>
  </si>
  <si>
    <t>D17</t>
  </si>
  <si>
    <t>Hodnota                                        v tis. Kč</t>
  </si>
  <si>
    <t>D18</t>
  </si>
  <si>
    <t>Kompenzace za újmy</t>
  </si>
  <si>
    <t>D19</t>
  </si>
  <si>
    <t>Náhrady za ztížené hospodaření</t>
  </si>
  <si>
    <t>D20</t>
  </si>
  <si>
    <t>Kompenzace za provádění mimořádných veterinárních opatření</t>
  </si>
  <si>
    <t>D21</t>
  </si>
  <si>
    <t>Výnosy za vše ostatní za celý podnik</t>
  </si>
  <si>
    <t>D22</t>
  </si>
  <si>
    <t>Oddíl E. Vybrané náklady</t>
  </si>
  <si>
    <t>Hodnota za celý podnik                           v tis. Kč</t>
  </si>
  <si>
    <t>Spotřeba elektrické energie</t>
  </si>
  <si>
    <t>E1</t>
  </si>
  <si>
    <t>Náklady vynaložené na nákup elektrické energie.</t>
  </si>
  <si>
    <t>Spotřeba pohonných hmot</t>
  </si>
  <si>
    <t>E2</t>
  </si>
  <si>
    <t>Náklady vynaložené na nákup pohonných hmot.</t>
  </si>
  <si>
    <t>Spotřeba ostatních paliv</t>
  </si>
  <si>
    <t>E3</t>
  </si>
  <si>
    <t>Náklady vynaložené na nákup ostatních paliv.</t>
  </si>
  <si>
    <t>Množství v kilogramech</t>
  </si>
  <si>
    <t xml:space="preserve">Spotřeba živého materiálu </t>
  </si>
  <si>
    <t>Množství nakoupených plůdků a rybí násady                   a náklady na ně vynaložené.</t>
  </si>
  <si>
    <t>E4</t>
  </si>
  <si>
    <t>E5</t>
  </si>
  <si>
    <t>Množství v tis. kusech</t>
  </si>
  <si>
    <t>Spotřeba živého materiálu</t>
  </si>
  <si>
    <t>Množství nakoupených jiker a náklady na ně vynaložené.</t>
  </si>
  <si>
    <t>E6</t>
  </si>
  <si>
    <t>E7</t>
  </si>
  <si>
    <t>Spotřeba nakoupených krmiv</t>
  </si>
  <si>
    <t>Množství nakoupených krmiv pro ryby a náklady na ně vynaložené.</t>
  </si>
  <si>
    <t>E8</t>
  </si>
  <si>
    <t>E9</t>
  </si>
  <si>
    <t>Opravy a udržování</t>
  </si>
  <si>
    <t xml:space="preserve">Náklady vynaložené na nákup služeb a materiálu za účelem oprav a údržby budov, staveb, strojů                             a technologických zařízení podniku.                                                       </t>
  </si>
  <si>
    <t>E10</t>
  </si>
  <si>
    <r>
      <t xml:space="preserve">Nakupované služby
</t>
    </r>
    <r>
      <rPr>
        <sz val="9"/>
        <rFont val="Arial"/>
        <family val="2"/>
        <charset val="238"/>
      </rPr>
      <t>Náklady vynaložené na nákup služeb.</t>
    </r>
  </si>
  <si>
    <t>E11</t>
  </si>
  <si>
    <t>Ostatní provozní náklady</t>
  </si>
  <si>
    <t>E12</t>
  </si>
  <si>
    <t>Všechny ostatní provozní náklady mimo výše uvedené.</t>
  </si>
  <si>
    <t>Oddíl F. Dotace</t>
  </si>
  <si>
    <t>F1</t>
  </si>
  <si>
    <t>F2</t>
  </si>
  <si>
    <t>F3</t>
  </si>
  <si>
    <t>F4</t>
  </si>
  <si>
    <t>Poskytovatel dotace</t>
  </si>
  <si>
    <t xml:space="preserve">Název dotačního titulu </t>
  </si>
  <si>
    <t>Název dotace/projektu</t>
  </si>
  <si>
    <t xml:space="preserve">Oddíl G. Rozvaha </t>
  </si>
  <si>
    <t>Způsob doložení dat           z účetních výkazů</t>
  </si>
  <si>
    <t>Doložení výkazů</t>
  </si>
  <si>
    <t>Uveďte, zda dokládáte účetní výkazy či zapisujete vybrané účetní údaje.</t>
  </si>
  <si>
    <t>G0</t>
  </si>
  <si>
    <t>Zápis údajů</t>
  </si>
  <si>
    <t>vyberte z nabídky rozevíracího seznamu</t>
  </si>
  <si>
    <t>Pokud jste doložili kopie účetních výkazů, již nevyplňujte údaje G1 a G2, a také údaje H1 až H4 v následujícím oddílu.</t>
  </si>
  <si>
    <t>V případě nulové hodnoty zapište číslici 0.</t>
  </si>
  <si>
    <t xml:space="preserve">Celková aktiva </t>
  </si>
  <si>
    <t>G1</t>
  </si>
  <si>
    <t>Celkové závazky</t>
  </si>
  <si>
    <t>G2</t>
  </si>
  <si>
    <t xml:space="preserve">Oddíl H. Výkaz zisku a ztráty </t>
  </si>
  <si>
    <t xml:space="preserve">Osobní náklady </t>
  </si>
  <si>
    <t>H1</t>
  </si>
  <si>
    <t>Finanční výnosy</t>
  </si>
  <si>
    <t>H2</t>
  </si>
  <si>
    <t>Finanční výdaje</t>
  </si>
  <si>
    <t>H3</t>
  </si>
  <si>
    <t>Odpisy</t>
  </si>
  <si>
    <t>H4</t>
  </si>
  <si>
    <t>Všechny kolonky vyplňte.  V případě nulové hodnoty zapište číslici 0.</t>
  </si>
  <si>
    <t>Výnosy za zpracované sladkovodní ryby</t>
  </si>
  <si>
    <t>Další řádky lze doplnit příkazem "Vložit řádek". Do prvního řádku, který nevyplňujete údaji, vepište symbol X v kolonce F1.</t>
  </si>
  <si>
    <r>
      <rPr>
        <sz val="11"/>
        <rFont val="Arial"/>
        <family val="2"/>
        <charset val="238"/>
      </rPr>
      <t>Zvolte</t>
    </r>
    <r>
      <rPr>
        <b/>
        <i/>
        <sz val="11"/>
        <rFont val="Arial"/>
        <family val="2"/>
        <charset val="238"/>
      </rPr>
      <t xml:space="preserve"> Doložení výkazů </t>
    </r>
    <r>
      <rPr>
        <sz val="11"/>
        <rFont val="Arial"/>
        <family val="2"/>
        <charset val="238"/>
      </rPr>
      <t>nebo</t>
    </r>
    <r>
      <rPr>
        <b/>
        <sz val="11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Zápis údajů</t>
    </r>
  </si>
  <si>
    <t>Příloha č. 2 Smlouvy o zajištění sběru dat v akvakultuře za rok 2024</t>
  </si>
  <si>
    <t xml:space="preserve">Dotazník sběru dat v akvakultuře za rok 2024             </t>
  </si>
  <si>
    <t xml:space="preserve">Celkový počet       </t>
  </si>
  <si>
    <t>Počet osob vykonávajících placenou práci</t>
  </si>
  <si>
    <t>Počet hodin odpracovaných placenou pracovní silou</t>
  </si>
  <si>
    <t>Počet osob vykonávajících neplacenou práci</t>
  </si>
  <si>
    <t>Neuvádějte počet osob vykonávající neplacenou práci v rámci výkonu rybářského práva v rybářských revírech.</t>
  </si>
  <si>
    <t>Počet hodin odpracovaných neplacenou pracovní silou</t>
  </si>
  <si>
    <t>Neuvádějte počet hodin odpracovaných neplacenou pracovní silou v rámci výkonu rybářského práva v rybářských revírech.</t>
  </si>
  <si>
    <r>
      <t>Oddíl slouží k záznamu údajů o osobách vykonávajících práci a údajů o jimi odpracovaných hodinách kalendářním roce 2024.                                                                                                                                                                                                                                       
Oddíl se týká všech osob vykonávajících práci</t>
    </r>
    <r>
      <rPr>
        <b/>
        <sz val="10"/>
        <rFont val="Arial"/>
        <family val="2"/>
        <charset val="238"/>
      </rPr>
      <t xml:space="preserve"> včetně majitele a rodinných příslušníků</t>
    </r>
    <r>
      <rPr>
        <sz val="10"/>
        <rFont val="Arial"/>
        <family val="2"/>
        <charset val="238"/>
      </rPr>
      <t xml:space="preserve">, kteří v podniku v daném roce pracovali.  
Údaje o neplacené práci je nutné </t>
    </r>
    <r>
      <rPr>
        <b/>
        <sz val="10"/>
        <rFont val="Arial"/>
        <family val="2"/>
        <charset val="238"/>
      </rPr>
      <t>vyplnit vždy, i když se jedná o odhad</t>
    </r>
    <r>
      <rPr>
        <sz val="10"/>
        <rFont val="Arial"/>
        <family val="2"/>
        <charset val="238"/>
      </rPr>
      <t>. 
                                                                                                                                                                                                                                                                                                                                                                                                                                                                                                                                                               Údaje o</t>
    </r>
    <r>
      <rPr>
        <b/>
        <sz val="10"/>
        <rFont val="Arial"/>
        <family val="2"/>
        <charset val="238"/>
      </rPr>
      <t xml:space="preserve"> placené práci se vyplňují za celý podnik</t>
    </r>
    <r>
      <rPr>
        <sz val="10"/>
        <rFont val="Arial"/>
        <family val="2"/>
        <charset val="238"/>
      </rPr>
      <t xml:space="preserve">, údaje o </t>
    </r>
    <r>
      <rPr>
        <b/>
        <sz val="10"/>
        <rFont val="Arial"/>
        <family val="2"/>
        <charset val="238"/>
      </rPr>
      <t>neplacené práci se vyplňují pouze za produkční akvakulturu</t>
    </r>
    <r>
      <rPr>
        <sz val="10"/>
        <rFont val="Arial"/>
        <family val="2"/>
        <charset val="238"/>
      </rPr>
      <t xml:space="preserve">. 
Všechny kolonky vyplňte. V případě nulové hodnoty zapište číslici 0. </t>
    </r>
  </si>
  <si>
    <t>Uvádí se celkové zaúčtované investice před odpočtem dotací. Uvádí se údaje za účetní období 2024.</t>
  </si>
  <si>
    <t>Oddíl obsahuje přehled o množství a hodnotě všech vylovených prodaných ryb za účetní období 2024. Odděleně jsou sledovány tržní a násadové ryby. Dále oddíl obsahuje údaje za ostatní příjmy a kompenzace. Uvádí se údaje za účetní období 2024.</t>
  </si>
  <si>
    <t xml:space="preserve">Oddíl slouží k záznamu vybraných nákladů podniku za účetní období 2024.  </t>
  </si>
  <si>
    <t>Vyplňují se pouze dotace do produkční akvakultury za účetní období 2024. Nevyplňujte dotace týkající se rybářských revírů a dotace, které nesouvisí s produkční akvakulturou.</t>
  </si>
  <si>
    <r>
      <t xml:space="preserve">Rybářské podniky, které vedou podvojné účetnictví, přiloží </t>
    </r>
    <r>
      <rPr>
        <b/>
        <sz val="10"/>
        <rFont val="Arial"/>
        <family val="2"/>
        <charset val="238"/>
      </rPr>
      <t xml:space="preserve">kopii účetního výkazu Rozvaha </t>
    </r>
    <r>
      <rPr>
        <sz val="10"/>
        <rFont val="Arial"/>
        <family val="2"/>
        <charset val="238"/>
      </rPr>
      <t xml:space="preserve">za účetní období 2024. V případě, že nevedou podvojné účetnictví zapisují pouze údaje. </t>
    </r>
  </si>
  <si>
    <t xml:space="preserve">Rybářské podniky, které nevedou podvojné účetnictví, resp. nemohou předložit kopii účetního výkazu Rozvaha za účetní období 2024, vyplní údaje G1 a G2 za celý podnik. 
</t>
  </si>
  <si>
    <r>
      <t>Rybářské podniky, které vedou podvojné účetnictví</t>
    </r>
    <r>
      <rPr>
        <sz val="10"/>
        <color rgb="FFFF0000"/>
        <rFont val="Arial"/>
        <family val="2"/>
        <charset val="238"/>
      </rPr>
      <t>,</t>
    </r>
    <r>
      <rPr>
        <sz val="10"/>
        <rFont val="Arial"/>
        <family val="2"/>
        <charset val="238"/>
      </rPr>
      <t xml:space="preserve"> přiloží </t>
    </r>
    <r>
      <rPr>
        <b/>
        <sz val="10"/>
        <rFont val="Arial"/>
        <family val="2"/>
        <charset val="238"/>
      </rPr>
      <t xml:space="preserve">kopii účetního výkazu Výkaz zisku a ztráty (Výsledovka) </t>
    </r>
    <r>
      <rPr>
        <sz val="10"/>
        <rFont val="Arial"/>
        <family val="2"/>
        <charset val="238"/>
      </rPr>
      <t>za účetní období 2024.</t>
    </r>
  </si>
  <si>
    <r>
      <t>Rybářské podniky, které nevedou podvojné účetnictví, resp. nemohou předložit kopii účetního výkazu Výkaz zisku a ztráty za účetní období 2024, vyplní údaje H1, H2, H3 a H4 za celý podnik.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</si>
  <si>
    <r>
      <t xml:space="preserve">Mezi Tržní ryby ke konzumu patří ryby, které byly vyloveny a prodány k přímé spotřebě, prodány ke zpracování nebo případně prodány pro sportovní rybolov. 
Mezi Násadové ryby patří rybí násada a ryby ve všech stádiích, které byly vyloveny a prodány k dalšímu chovu. 
V obou možnostech prodejů ryb se </t>
    </r>
    <r>
      <rPr>
        <b/>
        <sz val="9"/>
        <rFont val="Arial"/>
        <family val="2"/>
        <charset val="238"/>
      </rPr>
      <t>nerozlišuje, zda se jedná o tuzemský prodej nebo vývoz</t>
    </r>
    <r>
      <rPr>
        <sz val="9"/>
        <rFont val="Arial"/>
        <family val="2"/>
        <charset val="238"/>
      </rPr>
      <t xml:space="preserve">. </t>
    </r>
  </si>
  <si>
    <t>Vyplacená dotace v tis. Kč</t>
  </si>
  <si>
    <t>Vyplňujte zde:</t>
  </si>
  <si>
    <t>MZe</t>
  </si>
  <si>
    <t>OP Rybářství 2021-2027, aktivita 2.1.4</t>
  </si>
  <si>
    <t>OP Rybářství 2021-2027, aktivita 2.1.2</t>
  </si>
  <si>
    <t>129 380 Podpora retence vody v krajině</t>
  </si>
  <si>
    <t xml:space="preserve">Národní dotace dle Zásad, DP 15. </t>
  </si>
  <si>
    <t>Podpora mimoprodukčních funkcí rybníků</t>
  </si>
  <si>
    <t>PGRLF</t>
  </si>
  <si>
    <t>Finanční podpora pojištění</t>
  </si>
  <si>
    <t>Kompenzace 2024</t>
  </si>
  <si>
    <t>Nákup techniky 2024</t>
  </si>
  <si>
    <t>Rekonstrukce rybníku 2024</t>
  </si>
  <si>
    <t xml:space="preserve">pojištění ryb pro případ nákaz   </t>
  </si>
  <si>
    <t>Zvýšení efektivity přikrmování</t>
  </si>
  <si>
    <t>Program ZEMĚ II (NAZV)</t>
  </si>
  <si>
    <t>Příklad zápisu:</t>
  </si>
  <si>
    <t>Kompenzace za újmy vyplňte v oddílu D, tj. údaj D19-D22. Zde zapište jen kompenzace  poskytnuté z OP Rybářství 2021-2027, aktivita 2.1.4 Kompenzace.</t>
  </si>
  <si>
    <t>Hodnota investice do produkční akvakultury nemůže být větší než investice za celý podnik.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</si>
</sst>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Times New Roman"/>
      <family val="1"/>
      <charset val="238"/>
    </font>
    <font>
      <i/>
      <sz val="9"/>
      <name val="Arial"/>
      <family val="2"/>
      <charset val="238"/>
    </font>
    <font>
      <i/>
      <sz val="12"/>
      <name val="Times New Roman"/>
      <family val="1"/>
      <charset val="238"/>
    </font>
    <font>
      <b/>
      <sz val="20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i/>
      <sz val="14"/>
      <name val="Calibri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2" tint="-0.499984740745262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z val="8"/>
      <color theme="2" tint="-0.499984740745262"/>
      <name val="Calibri"/>
      <family val="2"/>
      <charset val="238"/>
      <scheme val="minor"/>
    </font>
    <font>
      <b/>
      <i/>
      <sz val="8"/>
      <color theme="2" tint="-0.499984740745262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0" fontId="17" fillId="0" borderId="0"/>
    <xf numFmtId="0" fontId="1" fillId="0" borderId="0"/>
  </cellStyleXfs>
  <cellXfs count="319">
    <xf numFmtId="0" fontId="0" fillId="0" borderId="0" xfId="0"/>
    <xf numFmtId="0" fontId="0" fillId="2" borderId="0" xfId="0" applyFill="1"/>
    <xf numFmtId="0" fontId="3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13" fillId="2" borderId="0" xfId="0" applyFont="1" applyFill="1"/>
    <xf numFmtId="0" fontId="12" fillId="2" borderId="0" xfId="0" applyFont="1" applyFill="1"/>
    <xf numFmtId="0" fontId="15" fillId="2" borderId="0" xfId="0" applyFont="1" applyFill="1"/>
    <xf numFmtId="49" fontId="0" fillId="2" borderId="0" xfId="0" applyNumberFormat="1" applyFill="1"/>
    <xf numFmtId="49" fontId="6" fillId="2" borderId="0" xfId="0" applyNumberFormat="1" applyFont="1" applyFill="1"/>
    <xf numFmtId="0" fontId="18" fillId="0" borderId="0" xfId="2" applyFont="1"/>
    <xf numFmtId="0" fontId="17" fillId="0" borderId="0" xfId="2"/>
    <xf numFmtId="0" fontId="6" fillId="0" borderId="0" xfId="2" applyFont="1"/>
    <xf numFmtId="0" fontId="6" fillId="3" borderId="0" xfId="2" applyFont="1" applyFill="1"/>
    <xf numFmtId="0" fontId="17" fillId="3" borderId="0" xfId="2" applyFill="1"/>
    <xf numFmtId="0" fontId="3" fillId="3" borderId="0" xfId="2" applyFont="1" applyFill="1"/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16" fillId="2" borderId="0" xfId="0" applyFont="1" applyFill="1"/>
    <xf numFmtId="0" fontId="17" fillId="3" borderId="1" xfId="2" applyFill="1" applyBorder="1"/>
    <xf numFmtId="0" fontId="17" fillId="3" borderId="2" xfId="2" applyFill="1" applyBorder="1"/>
    <xf numFmtId="0" fontId="17" fillId="3" borderId="3" xfId="2" applyFill="1" applyBorder="1"/>
    <xf numFmtId="0" fontId="17" fillId="3" borderId="4" xfId="2" applyFill="1" applyBorder="1"/>
    <xf numFmtId="0" fontId="17" fillId="3" borderId="5" xfId="2" applyFill="1" applyBorder="1"/>
    <xf numFmtId="0" fontId="17" fillId="3" borderId="6" xfId="2" applyFill="1" applyBorder="1"/>
    <xf numFmtId="0" fontId="6" fillId="3" borderId="7" xfId="2" applyFont="1" applyFill="1" applyBorder="1"/>
    <xf numFmtId="0" fontId="17" fillId="3" borderId="7" xfId="2" applyFill="1" applyBorder="1"/>
    <xf numFmtId="0" fontId="17" fillId="3" borderId="8" xfId="2" applyFill="1" applyBorder="1"/>
    <xf numFmtId="0" fontId="3" fillId="3" borderId="2" xfId="2" applyFont="1" applyFill="1" applyBorder="1"/>
    <xf numFmtId="0" fontId="4" fillId="3" borderId="0" xfId="0" applyFont="1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7" fillId="0" borderId="0" xfId="2" applyFont="1"/>
    <xf numFmtId="0" fontId="0" fillId="2" borderId="0" xfId="0" applyFill="1" applyAlignment="1">
      <alignment wrapText="1"/>
    </xf>
    <xf numFmtId="0" fontId="24" fillId="2" borderId="0" xfId="0" applyFont="1" applyFill="1" applyAlignment="1">
      <alignment wrapText="1"/>
    </xf>
    <xf numFmtId="3" fontId="0" fillId="2" borderId="9" xfId="0" applyNumberForma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left" vertical="center"/>
    </xf>
    <xf numFmtId="0" fontId="6" fillId="3" borderId="2" xfId="0" applyFont="1" applyFill="1" applyBorder="1" applyAlignment="1">
      <alignment vertical="center" wrapText="1"/>
    </xf>
    <xf numFmtId="4" fontId="0" fillId="3" borderId="2" xfId="0" applyNumberFormat="1" applyFill="1" applyBorder="1" applyAlignment="1">
      <alignment vertical="center"/>
    </xf>
    <xf numFmtId="0" fontId="4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4" fontId="7" fillId="3" borderId="0" xfId="0" applyNumberFormat="1" applyFont="1" applyFill="1" applyAlignment="1">
      <alignment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6" xfId="0" applyFill="1" applyBorder="1"/>
    <xf numFmtId="0" fontId="4" fillId="3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center"/>
    </xf>
    <xf numFmtId="4" fontId="7" fillId="3" borderId="7" xfId="0" applyNumberFormat="1" applyFont="1" applyFill="1" applyBorder="1" applyAlignment="1">
      <alignment vertical="center" wrapText="1"/>
    </xf>
    <xf numFmtId="0" fontId="0" fillId="3" borderId="8" xfId="0" applyFill="1" applyBorder="1"/>
    <xf numFmtId="0" fontId="4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/>
    </xf>
    <xf numFmtId="0" fontId="4" fillId="3" borderId="0" xfId="0" applyFont="1" applyFill="1" applyAlignment="1">
      <alignment vertical="top" wrapText="1"/>
    </xf>
    <xf numFmtId="0" fontId="0" fillId="3" borderId="4" xfId="0" applyFill="1" applyBorder="1"/>
    <xf numFmtId="0" fontId="0" fillId="3" borderId="5" xfId="0" applyFill="1" applyBorder="1"/>
    <xf numFmtId="0" fontId="6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0" borderId="0" xfId="0" applyAlignment="1">
      <alignment vertical="top"/>
    </xf>
    <xf numFmtId="0" fontId="26" fillId="4" borderId="0" xfId="0" applyFont="1" applyFill="1"/>
    <xf numFmtId="0" fontId="26" fillId="0" borderId="0" xfId="0" applyFont="1"/>
    <xf numFmtId="0" fontId="26" fillId="3" borderId="1" xfId="0" applyFont="1" applyFill="1" applyBorder="1"/>
    <xf numFmtId="0" fontId="26" fillId="3" borderId="2" xfId="0" applyFont="1" applyFill="1" applyBorder="1"/>
    <xf numFmtId="0" fontId="26" fillId="3" borderId="3" xfId="0" applyFont="1" applyFill="1" applyBorder="1"/>
    <xf numFmtId="0" fontId="26" fillId="3" borderId="4" xfId="0" applyFont="1" applyFill="1" applyBorder="1"/>
    <xf numFmtId="0" fontId="26" fillId="3" borderId="0" xfId="0" applyFont="1" applyFill="1"/>
    <xf numFmtId="0" fontId="2" fillId="3" borderId="0" xfId="0" applyFont="1" applyFill="1" applyAlignment="1">
      <alignment vertical="center"/>
    </xf>
    <xf numFmtId="0" fontId="26" fillId="3" borderId="5" xfId="0" applyFont="1" applyFill="1" applyBorder="1"/>
    <xf numFmtId="0" fontId="9" fillId="3" borderId="0" xfId="1" applyFill="1" applyAlignment="1">
      <alignment vertical="top"/>
    </xf>
    <xf numFmtId="49" fontId="26" fillId="3" borderId="5" xfId="0" applyNumberFormat="1" applyFont="1" applyFill="1" applyBorder="1" applyAlignment="1">
      <alignment vertical="center"/>
    </xf>
    <xf numFmtId="49" fontId="26" fillId="3" borderId="5" xfId="0" applyNumberFormat="1" applyFont="1" applyFill="1" applyBorder="1" applyAlignment="1">
      <alignment horizontal="center" vertical="center"/>
    </xf>
    <xf numFmtId="0" fontId="26" fillId="3" borderId="6" xfId="0" applyFont="1" applyFill="1" applyBorder="1"/>
    <xf numFmtId="0" fontId="26" fillId="3" borderId="7" xfId="0" applyFont="1" applyFill="1" applyBorder="1"/>
    <xf numFmtId="2" fontId="26" fillId="3" borderId="7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9" fillId="2" borderId="0" xfId="0" applyFont="1" applyFill="1"/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7" fillId="0" borderId="0" xfId="2" applyFont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164" fontId="7" fillId="2" borderId="9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vertical="center"/>
    </xf>
    <xf numFmtId="0" fontId="18" fillId="5" borderId="9" xfId="0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25" fillId="0" borderId="0" xfId="0" applyFont="1"/>
    <xf numFmtId="0" fontId="6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center" vertical="center" wrapText="1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0" xfId="0" applyFont="1" applyFill="1" applyAlignment="1">
      <alignment horizontal="center" vertical="top" wrapText="1"/>
    </xf>
    <xf numFmtId="0" fontId="5" fillId="3" borderId="0" xfId="1" applyFont="1" applyFill="1" applyAlignment="1">
      <alignment horizontal="center" vertical="top"/>
    </xf>
    <xf numFmtId="0" fontId="26" fillId="3" borderId="0" xfId="0" applyFont="1" applyFill="1" applyAlignment="1">
      <alignment horizontal="left"/>
    </xf>
    <xf numFmtId="0" fontId="24" fillId="0" borderId="0" xfId="0" applyFont="1"/>
    <xf numFmtId="0" fontId="24" fillId="0" borderId="0" xfId="0" applyFont="1" applyAlignment="1">
      <alignment vertical="top"/>
    </xf>
    <xf numFmtId="0" fontId="2" fillId="0" borderId="0" xfId="2" applyFont="1"/>
    <xf numFmtId="0" fontId="12" fillId="2" borderId="0" xfId="0" applyFont="1" applyFill="1" applyAlignment="1">
      <alignment vertical="center" wrapText="1"/>
    </xf>
    <xf numFmtId="1" fontId="7" fillId="0" borderId="0" xfId="2" applyNumberFormat="1" applyFont="1" applyAlignment="1">
      <alignment horizontal="left" vertical="center"/>
    </xf>
    <xf numFmtId="0" fontId="1" fillId="0" borderId="0" xfId="3"/>
    <xf numFmtId="0" fontId="0" fillId="3" borderId="0" xfId="0" applyFill="1"/>
    <xf numFmtId="0" fontId="0" fillId="3" borderId="0" xfId="0" applyFill="1" applyAlignment="1">
      <alignment vertical="top"/>
    </xf>
    <xf numFmtId="0" fontId="19" fillId="3" borderId="0" xfId="1" applyFont="1" applyFill="1" applyAlignment="1">
      <alignment vertical="top"/>
    </xf>
    <xf numFmtId="0" fontId="7" fillId="3" borderId="0" xfId="1" applyFont="1" applyFill="1" applyAlignment="1">
      <alignment vertical="top"/>
    </xf>
    <xf numFmtId="0" fontId="7" fillId="3" borderId="0" xfId="1" applyFont="1" applyFill="1" applyAlignment="1">
      <alignment vertical="justify"/>
    </xf>
    <xf numFmtId="49" fontId="7" fillId="3" borderId="5" xfId="0" applyNumberFormat="1" applyFont="1" applyFill="1" applyBorder="1" applyAlignment="1">
      <alignment vertical="center"/>
    </xf>
    <xf numFmtId="49" fontId="7" fillId="3" borderId="5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vertical="center"/>
    </xf>
    <xf numFmtId="0" fontId="7" fillId="3" borderId="0" xfId="1" applyFont="1" applyFill="1" applyAlignment="1">
      <alignment horizontal="center" vertical="justify"/>
    </xf>
    <xf numFmtId="0" fontId="4" fillId="3" borderId="24" xfId="0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 vertical="center" wrapText="1"/>
    </xf>
    <xf numFmtId="0" fontId="19" fillId="3" borderId="0" xfId="1" applyFont="1" applyFill="1" applyAlignment="1">
      <alignment vertical="justify"/>
    </xf>
    <xf numFmtId="0" fontId="6" fillId="3" borderId="0" xfId="2" applyFont="1" applyFill="1" applyAlignment="1">
      <alignment horizontal="right"/>
    </xf>
    <xf numFmtId="0" fontId="0" fillId="3" borderId="7" xfId="0" applyFill="1" applyBorder="1"/>
    <xf numFmtId="0" fontId="7" fillId="3" borderId="7" xfId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7" fillId="3" borderId="2" xfId="1" applyFont="1" applyFill="1" applyBorder="1" applyAlignment="1">
      <alignment vertical="top"/>
    </xf>
    <xf numFmtId="0" fontId="19" fillId="3" borderId="2" xfId="1" applyFont="1" applyFill="1" applyBorder="1" applyAlignment="1">
      <alignment vertical="justify"/>
    </xf>
    <xf numFmtId="0" fontId="4" fillId="3" borderId="2" xfId="1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justify" vertical="center" wrapText="1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18" fillId="4" borderId="0" xfId="0" applyFont="1" applyFill="1" applyAlignment="1">
      <alignment horizontal="left" wrapText="1"/>
    </xf>
    <xf numFmtId="0" fontId="5" fillId="3" borderId="0" xfId="1" applyFont="1" applyFill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5" fillId="3" borderId="2" xfId="0" applyFont="1" applyFill="1" applyBorder="1" applyAlignment="1">
      <alignment vertical="center"/>
    </xf>
    <xf numFmtId="0" fontId="7" fillId="2" borderId="0" xfId="0" applyFont="1" applyFill="1" applyAlignment="1">
      <alignment horizontal="justify" vertical="center" wrapText="1"/>
    </xf>
    <xf numFmtId="0" fontId="4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left" vertical="justify"/>
    </xf>
    <xf numFmtId="0" fontId="7" fillId="3" borderId="0" xfId="1" applyFont="1" applyFill="1" applyAlignment="1">
      <alignment vertical="top" wrapText="1"/>
    </xf>
    <xf numFmtId="0" fontId="7" fillId="3" borderId="0" xfId="1" applyFont="1" applyFill="1" applyAlignment="1">
      <alignment horizontal="left" vertical="top" wrapText="1"/>
    </xf>
    <xf numFmtId="0" fontId="37" fillId="2" borderId="22" xfId="3" applyFont="1" applyFill="1" applyBorder="1" applyAlignment="1" applyProtection="1">
      <alignment horizontal="center" vertical="center" wrapText="1"/>
      <protection locked="0"/>
    </xf>
    <xf numFmtId="0" fontId="37" fillId="2" borderId="27" xfId="3" applyFont="1" applyFill="1" applyBorder="1" applyAlignment="1" applyProtection="1">
      <alignment horizontal="center" vertical="center" wrapText="1"/>
      <protection locked="0"/>
    </xf>
    <xf numFmtId="0" fontId="37" fillId="2" borderId="28" xfId="3" applyFont="1" applyFill="1" applyBorder="1" applyAlignment="1" applyProtection="1">
      <alignment horizontal="center" vertical="center" wrapText="1"/>
      <protection locked="0"/>
    </xf>
    <xf numFmtId="0" fontId="37" fillId="2" borderId="29" xfId="3" applyFont="1" applyFill="1" applyBorder="1" applyAlignment="1" applyProtection="1">
      <alignment horizontal="center" vertical="center" wrapText="1"/>
      <protection locked="0"/>
    </xf>
    <xf numFmtId="165" fontId="37" fillId="2" borderId="27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3" applyAlignment="1">
      <alignment horizontal="left" vertical="center" wrapText="1"/>
    </xf>
    <xf numFmtId="0" fontId="1" fillId="0" borderId="0" xfId="3" applyAlignment="1">
      <alignment horizontal="left" vertical="center"/>
    </xf>
    <xf numFmtId="0" fontId="36" fillId="0" borderId="0" xfId="3" applyFont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4" fontId="7" fillId="3" borderId="0" xfId="0" applyNumberFormat="1" applyFont="1" applyFill="1" applyAlignment="1">
      <alignment vertical="center" wrapText="1"/>
    </xf>
    <xf numFmtId="0" fontId="4" fillId="3" borderId="0" xfId="0" applyFont="1" applyFill="1"/>
    <xf numFmtId="0" fontId="4" fillId="3" borderId="0" xfId="1" applyFont="1" applyFill="1" applyAlignment="1">
      <alignment horizontal="center"/>
    </xf>
    <xf numFmtId="0" fontId="6" fillId="3" borderId="0" xfId="2" applyFont="1" applyFill="1" applyAlignment="1">
      <alignment horizontal="center" vertical="center"/>
    </xf>
    <xf numFmtId="0" fontId="3" fillId="3" borderId="0" xfId="2" applyFont="1" applyFill="1" applyAlignment="1">
      <alignment wrapText="1"/>
    </xf>
    <xf numFmtId="0" fontId="6" fillId="3" borderId="0" xfId="2" applyFont="1" applyFill="1" applyAlignment="1">
      <alignment horizontal="center" vertical="top"/>
    </xf>
    <xf numFmtId="0" fontId="0" fillId="0" borderId="0" xfId="2" applyFont="1"/>
    <xf numFmtId="0" fontId="5" fillId="3" borderId="0" xfId="2" applyFont="1" applyFill="1"/>
    <xf numFmtId="0" fontId="5" fillId="3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wrapText="1"/>
    </xf>
    <xf numFmtId="49" fontId="26" fillId="0" borderId="0" xfId="0" applyNumberFormat="1" applyFont="1" applyAlignment="1">
      <alignment vertical="center"/>
    </xf>
    <xf numFmtId="49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5" borderId="3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40" fillId="0" borderId="0" xfId="3" applyFont="1"/>
    <xf numFmtId="0" fontId="0" fillId="3" borderId="1" xfId="2" applyFont="1" applyFill="1" applyBorder="1"/>
    <xf numFmtId="0" fontId="0" fillId="3" borderId="2" xfId="2" applyFont="1" applyFill="1" applyBorder="1"/>
    <xf numFmtId="0" fontId="0" fillId="3" borderId="3" xfId="2" applyFont="1" applyFill="1" applyBorder="1"/>
    <xf numFmtId="0" fontId="0" fillId="3" borderId="4" xfId="2" applyFont="1" applyFill="1" applyBorder="1"/>
    <xf numFmtId="0" fontId="5" fillId="3" borderId="0" xfId="2" applyFont="1" applyFill="1" applyAlignment="1">
      <alignment vertical="top" wrapText="1"/>
    </xf>
    <xf numFmtId="0" fontId="0" fillId="3" borderId="5" xfId="2" applyFont="1" applyFill="1" applyBorder="1"/>
    <xf numFmtId="0" fontId="0" fillId="3" borderId="6" xfId="2" applyFont="1" applyFill="1" applyBorder="1"/>
    <xf numFmtId="0" fontId="0" fillId="3" borderId="7" xfId="2" applyFont="1" applyFill="1" applyBorder="1"/>
    <xf numFmtId="0" fontId="0" fillId="3" borderId="8" xfId="2" applyFont="1" applyFill="1" applyBorder="1"/>
    <xf numFmtId="0" fontId="34" fillId="0" borderId="0" xfId="0" applyFont="1" applyAlignment="1">
      <alignment horizontal="left" wrapText="1"/>
    </xf>
    <xf numFmtId="0" fontId="0" fillId="2" borderId="0" xfId="0" applyFill="1" applyAlignment="1">
      <alignment horizontal="left" wrapText="1"/>
    </xf>
    <xf numFmtId="0" fontId="18" fillId="3" borderId="1" xfId="0" applyFont="1" applyFill="1" applyBorder="1"/>
    <xf numFmtId="0" fontId="5" fillId="3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18" fillId="0" borderId="0" xfId="0" applyFont="1"/>
    <xf numFmtId="0" fontId="18" fillId="3" borderId="4" xfId="0" applyFont="1" applyFill="1" applyBorder="1"/>
    <xf numFmtId="0" fontId="18" fillId="3" borderId="6" xfId="0" applyFont="1" applyFill="1" applyBorder="1"/>
    <xf numFmtId="0" fontId="5" fillId="3" borderId="7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vertical="top" wrapText="1"/>
    </xf>
    <xf numFmtId="4" fontId="0" fillId="3" borderId="7" xfId="0" applyNumberFormat="1" applyFill="1" applyBorder="1" applyAlignment="1">
      <alignment vertical="center"/>
    </xf>
    <xf numFmtId="0" fontId="27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6" fillId="3" borderId="0" xfId="0" applyFont="1" applyFill="1" applyAlignment="1">
      <alignment vertical="top"/>
    </xf>
    <xf numFmtId="0" fontId="26" fillId="3" borderId="0" xfId="1" applyFont="1" applyFill="1" applyAlignment="1">
      <alignment vertical="justify"/>
    </xf>
    <xf numFmtId="0" fontId="7" fillId="2" borderId="22" xfId="3" applyFont="1" applyFill="1" applyBorder="1" applyAlignment="1" applyProtection="1">
      <alignment horizontal="left" vertical="center" wrapText="1"/>
      <protection locked="0"/>
    </xf>
    <xf numFmtId="0" fontId="7" fillId="2" borderId="28" xfId="3" applyFont="1" applyFill="1" applyBorder="1" applyAlignment="1" applyProtection="1">
      <alignment horizontal="left" vertical="center" wrapText="1"/>
      <protection locked="0"/>
    </xf>
    <xf numFmtId="0" fontId="47" fillId="0" borderId="0" xfId="0" applyFont="1"/>
    <xf numFmtId="4" fontId="0" fillId="3" borderId="3" xfId="0" applyNumberFormat="1" applyFill="1" applyBorder="1" applyAlignment="1">
      <alignment vertical="center"/>
    </xf>
    <xf numFmtId="0" fontId="5" fillId="3" borderId="0" xfId="0" applyFont="1" applyFill="1" applyAlignment="1">
      <alignment horizontal="left" vertical="top"/>
    </xf>
    <xf numFmtId="0" fontId="4" fillId="3" borderId="5" xfId="0" applyFont="1" applyFill="1" applyBorder="1" applyAlignment="1">
      <alignment horizontal="center" vertical="top" wrapText="1"/>
    </xf>
    <xf numFmtId="0" fontId="33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right" vertical="center"/>
    </xf>
    <xf numFmtId="0" fontId="5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center" wrapText="1"/>
    </xf>
    <xf numFmtId="4" fontId="0" fillId="3" borderId="0" xfId="0" applyNumberFormat="1" applyFill="1" applyAlignment="1">
      <alignment horizontal="right" vertical="top"/>
    </xf>
    <xf numFmtId="0" fontId="5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4" fontId="0" fillId="3" borderId="8" xfId="0" applyNumberFormat="1" applyFill="1" applyBorder="1" applyAlignment="1">
      <alignment vertical="center"/>
    </xf>
    <xf numFmtId="49" fontId="21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justify" vertical="center" wrapText="1"/>
    </xf>
    <xf numFmtId="0" fontId="11" fillId="2" borderId="0" xfId="0" applyFont="1" applyFill="1" applyAlignment="1">
      <alignment horizontal="center"/>
    </xf>
    <xf numFmtId="0" fontId="22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2" fillId="2" borderId="0" xfId="0" applyFont="1" applyFill="1" applyAlignment="1">
      <alignment horizontal="center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/>
      <protection locked="0"/>
    </xf>
    <xf numFmtId="3" fontId="0" fillId="2" borderId="31" xfId="0" applyNumberFormat="1" applyFill="1" applyBorder="1" applyAlignment="1" applyProtection="1">
      <alignment horizontal="center" vertical="center"/>
      <protection locked="0"/>
    </xf>
    <xf numFmtId="3" fontId="0" fillId="2" borderId="17" xfId="0" applyNumberForma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6" fillId="3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3" borderId="0" xfId="0" applyFont="1" applyFill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7" xfId="0" applyFont="1" applyBorder="1" applyAlignment="1">
      <alignment wrapText="1"/>
    </xf>
    <xf numFmtId="0" fontId="33" fillId="3" borderId="0" xfId="1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8" fillId="4" borderId="0" xfId="0" applyFont="1" applyFill="1" applyAlignment="1">
      <alignment horizontal="left" wrapText="1"/>
    </xf>
    <xf numFmtId="0" fontId="5" fillId="3" borderId="0" xfId="1" applyFont="1" applyFill="1" applyAlignment="1">
      <alignment horizontal="center" vertical="center"/>
    </xf>
    <xf numFmtId="164" fontId="26" fillId="2" borderId="18" xfId="0" applyNumberFormat="1" applyFont="1" applyFill="1" applyBorder="1" applyAlignment="1" applyProtection="1">
      <alignment horizontal="center" vertical="center"/>
      <protection locked="0"/>
    </xf>
    <xf numFmtId="164" fontId="26" fillId="0" borderId="19" xfId="0" applyNumberFormat="1" applyFont="1" applyBorder="1" applyAlignment="1" applyProtection="1">
      <alignment horizontal="center" vertical="center"/>
      <protection locked="0"/>
    </xf>
    <xf numFmtId="164" fontId="26" fillId="0" borderId="20" xfId="0" applyNumberFormat="1" applyFont="1" applyBorder="1" applyAlignment="1" applyProtection="1">
      <alignment horizontal="center" vertical="center"/>
      <protection locked="0"/>
    </xf>
    <xf numFmtId="164" fontId="26" fillId="0" borderId="21" xfId="0" applyNumberFormat="1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0" fillId="0" borderId="0" xfId="0" applyAlignment="1">
      <alignment horizontal="center" vertical="top" wrapText="1"/>
    </xf>
    <xf numFmtId="164" fontId="7" fillId="2" borderId="13" xfId="0" applyNumberFormat="1" applyFont="1" applyFill="1" applyBorder="1" applyAlignment="1" applyProtection="1">
      <alignment horizontal="center" vertical="center"/>
      <protection locked="0"/>
    </xf>
    <xf numFmtId="164" fontId="0" fillId="0" borderId="14" xfId="0" applyNumberFormat="1" applyBorder="1" applyAlignment="1" applyProtection="1">
      <alignment horizontal="center" vertical="center"/>
      <protection locked="0"/>
    </xf>
    <xf numFmtId="4" fontId="7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3" borderId="0" xfId="1" applyFont="1" applyFill="1" applyAlignment="1">
      <alignment vertical="top" wrapText="1"/>
    </xf>
    <xf numFmtId="0" fontId="6" fillId="0" borderId="0" xfId="0" applyFont="1" applyAlignment="1">
      <alignment vertical="top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0" fontId="4" fillId="3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7" fillId="2" borderId="18" xfId="0" applyNumberFormat="1" applyFont="1" applyFill="1" applyBorder="1" applyAlignment="1" applyProtection="1">
      <alignment horizontal="center" vertical="center"/>
      <protection locked="0"/>
    </xf>
    <xf numFmtId="164" fontId="7" fillId="2" borderId="19" xfId="0" applyNumberFormat="1" applyFont="1" applyFill="1" applyBorder="1" applyAlignment="1" applyProtection="1">
      <alignment horizontal="center" vertical="center"/>
      <protection locked="0"/>
    </xf>
    <xf numFmtId="164" fontId="7" fillId="2" borderId="20" xfId="0" applyNumberFormat="1" applyFont="1" applyFill="1" applyBorder="1" applyAlignment="1" applyProtection="1">
      <alignment horizontal="center" vertical="center"/>
      <protection locked="0"/>
    </xf>
    <xf numFmtId="164" fontId="7" fillId="2" borderId="21" xfId="0" applyNumberFormat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>
      <alignment horizontal="left" vertical="top" wrapText="1"/>
    </xf>
    <xf numFmtId="0" fontId="7" fillId="3" borderId="0" xfId="1" applyFont="1" applyFill="1" applyAlignment="1">
      <alignment horizontal="left" vertical="justify"/>
    </xf>
    <xf numFmtId="0" fontId="0" fillId="0" borderId="0" xfId="0" applyAlignment="1">
      <alignment vertical="justify"/>
    </xf>
    <xf numFmtId="164" fontId="7" fillId="2" borderId="16" xfId="0" applyNumberFormat="1" applyFont="1" applyFill="1" applyBorder="1" applyAlignment="1" applyProtection="1">
      <alignment horizontal="center" vertical="center"/>
      <protection locked="0"/>
    </xf>
    <xf numFmtId="164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>
      <alignment horizontal="left" vertical="center"/>
    </xf>
    <xf numFmtId="0" fontId="0" fillId="0" borderId="0" xfId="0"/>
    <xf numFmtId="0" fontId="6" fillId="0" borderId="0" xfId="0" applyFont="1" applyAlignment="1">
      <alignment horizontal="center" vertical="center"/>
    </xf>
    <xf numFmtId="0" fontId="4" fillId="3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7" fillId="3" borderId="0" xfId="1" applyFont="1" applyFill="1" applyAlignment="1">
      <alignment vertical="top" wrapText="1"/>
    </xf>
    <xf numFmtId="0" fontId="0" fillId="0" borderId="0" xfId="0" applyAlignment="1">
      <alignment vertical="top"/>
    </xf>
    <xf numFmtId="0" fontId="7" fillId="2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justify"/>
    </xf>
    <xf numFmtId="0" fontId="5" fillId="3" borderId="0" xfId="0" applyFont="1" applyFill="1" applyAlignment="1">
      <alignment horizontal="left" vertical="center" wrapText="1"/>
    </xf>
    <xf numFmtId="164" fontId="26" fillId="2" borderId="9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5" fillId="3" borderId="25" xfId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3" applyProtection="1"/>
    <xf numFmtId="0" fontId="2" fillId="2" borderId="0" xfId="3" applyFont="1" applyFill="1" applyAlignment="1" applyProtection="1">
      <alignment vertical="center"/>
    </xf>
    <xf numFmtId="0" fontId="7" fillId="0" borderId="0" xfId="3" applyFont="1" applyAlignment="1" applyProtection="1">
      <alignment horizontal="right" vertical="center"/>
    </xf>
    <xf numFmtId="1" fontId="7" fillId="0" borderId="0" xfId="2" applyNumberFormat="1" applyFont="1" applyAlignment="1" applyProtection="1">
      <alignment horizontal="left" vertical="center"/>
    </xf>
    <xf numFmtId="0" fontId="23" fillId="2" borderId="0" xfId="3" applyFont="1" applyFill="1" applyAlignment="1" applyProtection="1">
      <alignment vertical="center"/>
    </xf>
    <xf numFmtId="0" fontId="40" fillId="0" borderId="0" xfId="3" applyFont="1" applyProtection="1"/>
    <xf numFmtId="0" fontId="7" fillId="2" borderId="0" xfId="3" applyFont="1" applyFill="1" applyAlignment="1" applyProtection="1">
      <alignment horizontal="left" vertical="center" wrapText="1"/>
    </xf>
    <xf numFmtId="0" fontId="17" fillId="0" borderId="0" xfId="0" applyFont="1" applyAlignment="1" applyProtection="1">
      <alignment vertical="center" wrapText="1"/>
    </xf>
    <xf numFmtId="0" fontId="7" fillId="2" borderId="0" xfId="3" applyFont="1" applyFill="1" applyAlignment="1" applyProtection="1">
      <alignment horizontal="left" vertical="center"/>
    </xf>
    <xf numFmtId="0" fontId="40" fillId="0" borderId="0" xfId="3" applyFont="1" applyAlignment="1" applyProtection="1">
      <alignment horizontal="left" vertical="center" wrapText="1"/>
    </xf>
    <xf numFmtId="0" fontId="25" fillId="2" borderId="0" xfId="3" applyFont="1" applyFill="1" applyAlignment="1" applyProtection="1">
      <alignment horizontal="left" vertical="center"/>
    </xf>
    <xf numFmtId="0" fontId="36" fillId="0" borderId="0" xfId="3" applyFont="1" applyAlignment="1" applyProtection="1">
      <alignment horizontal="left" vertical="center" wrapText="1"/>
    </xf>
    <xf numFmtId="0" fontId="43" fillId="2" borderId="0" xfId="3" applyFont="1" applyFill="1" applyAlignment="1" applyProtection="1">
      <alignment horizontal="left" vertical="center"/>
    </xf>
    <xf numFmtId="0" fontId="44" fillId="2" borderId="0" xfId="3" applyFont="1" applyFill="1" applyAlignment="1" applyProtection="1">
      <alignment horizontal="left" vertical="center"/>
    </xf>
    <xf numFmtId="0" fontId="45" fillId="0" borderId="0" xfId="3" applyFont="1" applyAlignment="1" applyProtection="1">
      <alignment horizontal="left" vertical="center" wrapText="1"/>
    </xf>
    <xf numFmtId="3" fontId="46" fillId="3" borderId="23" xfId="3" applyNumberFormat="1" applyFont="1" applyFill="1" applyBorder="1" applyAlignment="1" applyProtection="1">
      <alignment horizontal="center" vertical="center" wrapText="1"/>
    </xf>
    <xf numFmtId="3" fontId="46" fillId="3" borderId="26" xfId="3" applyNumberFormat="1" applyFont="1" applyFill="1" applyBorder="1" applyAlignment="1" applyProtection="1">
      <alignment horizontal="center" vertical="center" wrapText="1"/>
    </xf>
    <xf numFmtId="0" fontId="43" fillId="2" borderId="22" xfId="3" applyFont="1" applyFill="1" applyBorder="1" applyAlignment="1" applyProtection="1">
      <alignment horizontal="center" vertical="center" wrapText="1"/>
    </xf>
    <xf numFmtId="0" fontId="43" fillId="2" borderId="22" xfId="3" applyFont="1" applyFill="1" applyBorder="1" applyAlignment="1" applyProtection="1">
      <alignment horizontal="left" vertical="center" wrapText="1"/>
    </xf>
    <xf numFmtId="3" fontId="43" fillId="2" borderId="27" xfId="3" applyNumberFormat="1" applyFont="1" applyFill="1" applyBorder="1" applyAlignment="1" applyProtection="1">
      <alignment horizontal="center" vertical="center" wrapText="1"/>
    </xf>
    <xf numFmtId="0" fontId="43" fillId="2" borderId="28" xfId="3" applyFont="1" applyFill="1" applyBorder="1" applyAlignment="1" applyProtection="1">
      <alignment horizontal="center" vertical="center" wrapText="1"/>
    </xf>
    <xf numFmtId="0" fontId="43" fillId="2" borderId="28" xfId="3" applyFont="1" applyFill="1" applyBorder="1" applyAlignment="1" applyProtection="1">
      <alignment horizontal="left" vertical="center" wrapText="1"/>
    </xf>
    <xf numFmtId="3" fontId="43" fillId="2" borderId="29" xfId="3" applyNumberFormat="1" applyFont="1" applyFill="1" applyBorder="1" applyAlignment="1" applyProtection="1">
      <alignment horizontal="center" vertical="center" wrapText="1"/>
    </xf>
    <xf numFmtId="0" fontId="41" fillId="2" borderId="0" xfId="3" applyFont="1" applyFill="1" applyAlignment="1" applyProtection="1">
      <alignment horizontal="center" vertical="center" wrapText="1"/>
    </xf>
    <xf numFmtId="0" fontId="32" fillId="2" borderId="0" xfId="3" applyFont="1" applyFill="1" applyAlignment="1" applyProtection="1">
      <alignment horizontal="center" vertical="center" wrapText="1"/>
    </xf>
    <xf numFmtId="0" fontId="42" fillId="2" borderId="0" xfId="3" applyFont="1" applyFill="1" applyAlignment="1" applyProtection="1">
      <alignment horizontal="left" vertical="center" wrapText="1"/>
    </xf>
    <xf numFmtId="0" fontId="1" fillId="0" borderId="0" xfId="3" applyAlignment="1" applyProtection="1">
      <alignment horizontal="left" vertical="center"/>
    </xf>
    <xf numFmtId="0" fontId="7" fillId="2" borderId="0" xfId="3" applyFont="1" applyFill="1" applyAlignment="1" applyProtection="1">
      <alignment horizontal="left" vertical="center" wrapText="1"/>
    </xf>
    <xf numFmtId="3" fontId="6" fillId="3" borderId="23" xfId="3" applyNumberFormat="1" applyFont="1" applyFill="1" applyBorder="1" applyAlignment="1" applyProtection="1">
      <alignment horizontal="center" vertical="center" wrapText="1"/>
    </xf>
    <xf numFmtId="3" fontId="6" fillId="3" borderId="26" xfId="3" applyNumberFormat="1" applyFont="1" applyFill="1" applyBorder="1" applyAlignment="1" applyProtection="1">
      <alignment horizontal="center" vertical="center" wrapText="1"/>
    </xf>
    <xf numFmtId="0" fontId="1" fillId="0" borderId="0" xfId="3" applyAlignment="1" applyProtection="1">
      <alignment horizontal="left" vertical="center" wrapText="1"/>
    </xf>
  </cellXfs>
  <cellStyles count="4">
    <cellStyle name="Normální" xfId="0" builtinId="0"/>
    <cellStyle name="Normální 2" xfId="3" xr:uid="{6947514E-9014-49ED-A8EC-FE16616E4F12}"/>
    <cellStyle name="normální_Dotazník - ryby  -A D E F" xfId="1" xr:uid="{00000000-0005-0000-0000-000001000000}"/>
    <cellStyle name="normální_Dotazník víno-k předělání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228600</xdr:rowOff>
    </xdr:from>
    <xdr:to>
      <xdr:col>4</xdr:col>
      <xdr:colOff>409575</xdr:colOff>
      <xdr:row>4</xdr:row>
      <xdr:rowOff>571500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2EE19840-118C-EBDE-8533-AA347D22959C}"/>
            </a:ext>
          </a:extLst>
        </xdr:cNvPr>
        <xdr:cNvSpPr txBox="1"/>
      </xdr:nvSpPr>
      <xdr:spPr>
        <a:xfrm>
          <a:off x="76200" y="333375"/>
          <a:ext cx="2343150" cy="1143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/>
        </a:p>
      </xdr:txBody>
    </xdr:sp>
    <xdr:clientData/>
  </xdr:twoCellAnchor>
  <xdr:twoCellAnchor editAs="oneCell">
    <xdr:from>
      <xdr:col>1</xdr:col>
      <xdr:colOff>0</xdr:colOff>
      <xdr:row>2</xdr:row>
      <xdr:rowOff>0</xdr:rowOff>
    </xdr:from>
    <xdr:to>
      <xdr:col>4</xdr:col>
      <xdr:colOff>228600</xdr:colOff>
      <xdr:row>4</xdr:row>
      <xdr:rowOff>41784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D3C4A85-42C4-39C7-402F-DD784FBAB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85775"/>
          <a:ext cx="2152650" cy="4608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zei.sharepoint.com/sites/ADN/Shared%20Documents/SBER%202021%20%204307/Dotazn&#237;k%20a%20metodika%202019%20a%202020/Dotaznik%202019_final%20VL%20zkous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zei.sharepoint.com/sites/ADN/Shared%20Documents/SBER%202021%20%204307/Dotazn&#237;k%20a%20metodika%202019%20a%202020/Dotaznik%202020_final%20V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Oddíl A"/>
      <sheetName val="Oddíl B"/>
      <sheetName val="Oddíl C"/>
      <sheetName val="Oddíl D"/>
      <sheetName val="Oddíl E"/>
      <sheetName val="Oddíl F"/>
      <sheetName val="Oddíl G"/>
      <sheetName val="Oddíl H"/>
      <sheetName val="Podp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Oddíl A"/>
      <sheetName val="Oddíl B"/>
      <sheetName val="Oddíl C"/>
      <sheetName val="Oddíl D"/>
      <sheetName val="Oddíl E"/>
      <sheetName val="Oddíl F"/>
      <sheetName val="Oddíl G "/>
      <sheetName val="Oddíl H"/>
      <sheetName val="Podp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4"/>
  <sheetViews>
    <sheetView tabSelected="1" topLeftCell="B1" zoomScaleNormal="100" zoomScalePageLayoutView="80" workbookViewId="0">
      <selection activeCell="B8" sqref="B8:H8"/>
    </sheetView>
  </sheetViews>
  <sheetFormatPr defaultColWidth="9.140625" defaultRowHeight="12.75" x14ac:dyDescent="0.2"/>
  <cols>
    <col min="1" max="1" width="1.28515625" style="1" customWidth="1"/>
    <col min="2" max="2" width="2.85546875" style="1" customWidth="1"/>
    <col min="3" max="3" width="10.42578125" style="3" customWidth="1"/>
    <col min="4" max="4" width="15.5703125" style="1" customWidth="1"/>
    <col min="5" max="5" width="13.7109375" style="1" customWidth="1"/>
    <col min="6" max="6" width="15.5703125" style="1" customWidth="1"/>
    <col min="7" max="7" width="7.7109375" style="1" customWidth="1"/>
    <col min="8" max="8" width="31.7109375" style="1" customWidth="1"/>
    <col min="9" max="9" width="2.42578125" style="1" customWidth="1"/>
    <col min="10" max="11" width="9.140625" style="1"/>
    <col min="12" max="14" width="0" style="1" hidden="1" customWidth="1"/>
    <col min="15" max="15" width="9.140625" style="1" customWidth="1"/>
    <col min="16" max="16384" width="9.140625" style="1"/>
  </cols>
  <sheetData>
    <row r="1" spans="2:11" ht="8.25" customHeight="1" x14ac:dyDescent="0.2"/>
    <row r="2" spans="2:11" ht="30.6" customHeight="1" x14ac:dyDescent="0.35">
      <c r="B2" s="206"/>
      <c r="C2" s="206"/>
      <c r="D2" s="206"/>
      <c r="E2" s="206"/>
      <c r="F2" s="206"/>
      <c r="G2" s="206"/>
      <c r="H2" s="206"/>
    </row>
    <row r="3" spans="2:11" ht="18.600000000000001" customHeight="1" x14ac:dyDescent="0.3">
      <c r="B3" s="5"/>
      <c r="C3" s="5"/>
      <c r="D3" s="5"/>
      <c r="E3" s="5"/>
      <c r="F3" s="5"/>
      <c r="G3" s="5"/>
      <c r="H3" s="5"/>
    </row>
    <row r="4" spans="2:11" ht="15" customHeight="1" x14ac:dyDescent="0.25">
      <c r="B4" s="17"/>
      <c r="C4"/>
      <c r="D4" s="18"/>
      <c r="E4"/>
      <c r="F4" s="18"/>
      <c r="G4" s="18"/>
      <c r="H4" s="18"/>
    </row>
    <row r="5" spans="2:11" ht="75" customHeight="1" x14ac:dyDescent="0.2">
      <c r="B5" s="205"/>
      <c r="C5" s="205"/>
      <c r="D5" s="205"/>
      <c r="E5" s="205"/>
      <c r="F5" s="205"/>
      <c r="G5" s="205"/>
      <c r="H5" s="205"/>
    </row>
    <row r="6" spans="2:11" ht="75" customHeight="1" x14ac:dyDescent="0.2">
      <c r="B6" s="121"/>
      <c r="C6" s="210" t="s">
        <v>131</v>
      </c>
      <c r="D6" s="211"/>
      <c r="E6" s="211"/>
      <c r="F6" s="211"/>
      <c r="G6" s="211"/>
      <c r="H6" s="211"/>
      <c r="I6" s="211"/>
    </row>
    <row r="7" spans="2:11" ht="75" customHeight="1" thickBot="1" x14ac:dyDescent="0.25">
      <c r="B7" s="121"/>
      <c r="C7" s="121"/>
      <c r="D7" s="121"/>
      <c r="E7" s="121"/>
      <c r="F7" s="121"/>
      <c r="G7" s="121"/>
      <c r="H7" s="121"/>
    </row>
    <row r="8" spans="2:11" ht="60.75" customHeight="1" x14ac:dyDescent="0.2">
      <c r="B8" s="207" t="s">
        <v>132</v>
      </c>
      <c r="C8" s="208"/>
      <c r="D8" s="208"/>
      <c r="E8" s="208"/>
      <c r="F8" s="208"/>
      <c r="G8" s="208"/>
      <c r="H8" s="209"/>
      <c r="I8" s="32"/>
      <c r="J8" s="32"/>
      <c r="K8" s="33"/>
    </row>
    <row r="9" spans="2:11" ht="36.6" customHeight="1" x14ac:dyDescent="0.2"/>
    <row r="10" spans="2:11" ht="36.6" customHeight="1" x14ac:dyDescent="0.2">
      <c r="B10" s="75"/>
      <c r="C10" s="7"/>
      <c r="D10" s="6"/>
      <c r="E10" s="6"/>
      <c r="F10" s="6"/>
      <c r="G10" s="6"/>
      <c r="H10" s="6"/>
    </row>
    <row r="11" spans="2:11" ht="15" customHeight="1" x14ac:dyDescent="0.2">
      <c r="B11" s="96"/>
      <c r="C11" s="96"/>
      <c r="D11" s="96"/>
      <c r="E11" s="96"/>
      <c r="F11" s="96"/>
      <c r="G11" s="96"/>
      <c r="H11" s="96"/>
    </row>
    <row r="12" spans="2:11" ht="15" customHeight="1" x14ac:dyDescent="0.2">
      <c r="B12" s="212"/>
      <c r="C12" s="212"/>
      <c r="D12" s="212"/>
      <c r="E12" s="212"/>
      <c r="F12" s="212"/>
      <c r="G12" s="212"/>
      <c r="H12" s="212"/>
    </row>
    <row r="13" spans="2:11" ht="15" customHeight="1" x14ac:dyDescent="0.2">
      <c r="B13" s="96"/>
      <c r="C13" s="96"/>
      <c r="D13" s="96"/>
      <c r="E13" s="96"/>
      <c r="F13" s="96"/>
      <c r="G13" s="96"/>
      <c r="H13" s="96"/>
    </row>
    <row r="14" spans="2:11" ht="15" customHeight="1" x14ac:dyDescent="0.2">
      <c r="B14" s="96"/>
      <c r="C14" s="96"/>
      <c r="D14" s="96"/>
      <c r="E14" s="96"/>
      <c r="F14" s="96"/>
      <c r="G14" s="96"/>
      <c r="H14" s="96"/>
    </row>
    <row r="15" spans="2:11" ht="15" customHeight="1" x14ac:dyDescent="0.2">
      <c r="B15" s="96"/>
      <c r="C15" s="96"/>
      <c r="D15" s="96"/>
      <c r="E15" s="96"/>
      <c r="F15" s="96"/>
      <c r="G15" s="96"/>
      <c r="H15" s="96"/>
    </row>
    <row r="16" spans="2:11" ht="15" customHeight="1" x14ac:dyDescent="0.2">
      <c r="B16" s="6"/>
      <c r="C16" s="7"/>
      <c r="D16" s="6"/>
      <c r="E16" s="6"/>
      <c r="F16" s="6"/>
      <c r="G16" s="6"/>
      <c r="H16" s="6"/>
    </row>
    <row r="17" spans="2:9" ht="15" customHeight="1" x14ac:dyDescent="0.2"/>
    <row r="18" spans="2:9" ht="15" customHeight="1" x14ac:dyDescent="0.2">
      <c r="C18" s="4"/>
    </row>
    <row r="19" spans="2:9" ht="15" customHeight="1" x14ac:dyDescent="0.2"/>
    <row r="20" spans="2:9" ht="15" customHeight="1" x14ac:dyDescent="0.25">
      <c r="B20" s="204"/>
      <c r="C20" s="204"/>
      <c r="D20" s="204"/>
      <c r="E20" s="204"/>
      <c r="F20" s="204"/>
      <c r="G20" s="204"/>
      <c r="H20" s="204"/>
      <c r="I20" s="204"/>
    </row>
    <row r="21" spans="2:9" s="8" customFormat="1" ht="15" customHeight="1" x14ac:dyDescent="0.2">
      <c r="C21" s="9"/>
    </row>
    <row r="22" spans="2:9" ht="15" customHeight="1" x14ac:dyDescent="0.2"/>
    <row r="23" spans="2:9" ht="15" customHeight="1" x14ac:dyDescent="0.2">
      <c r="C23" s="2"/>
    </row>
    <row r="24" spans="2:9" x14ac:dyDescent="0.2">
      <c r="C24" s="2"/>
      <c r="G24" s="2"/>
    </row>
  </sheetData>
  <sheetProtection algorithmName="SHA-512" hashValue="QRLZrOLLAXPOzZbxBC1UcHVyoX1dE3jiK7mENRMs14OdGAlBEMhH/jZ1tQx+DxMD0DzWBqn/9fG/+p4SSie3tw==" saltValue="fJZ5NB2lz9JFk5BqN+hL2g==" spinCount="100000" sheet="1" formatColumns="0" formatRows="0" selectLockedCells="1"/>
  <mergeCells count="6">
    <mergeCell ref="B20:I20"/>
    <mergeCell ref="B5:H5"/>
    <mergeCell ref="B2:H2"/>
    <mergeCell ref="B8:H8"/>
    <mergeCell ref="C6:I6"/>
    <mergeCell ref="B12:H12"/>
  </mergeCells>
  <phoneticPr fontId="10" type="noConversion"/>
  <pageMargins left="0.39370078740157483" right="0.39370078740157483" top="0.59055118110236227" bottom="0.59055118110236227" header="0.31496062992125984" footer="0.27559055118110237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4"/>
  <sheetViews>
    <sheetView showGridLines="0" zoomScaleNormal="100" workbookViewId="0">
      <selection activeCell="I9" sqref="I9"/>
    </sheetView>
  </sheetViews>
  <sheetFormatPr defaultColWidth="9.140625" defaultRowHeight="12.75" x14ac:dyDescent="0.2"/>
  <cols>
    <col min="1" max="1" width="1.28515625" style="11" customWidth="1"/>
    <col min="2" max="2" width="1.5703125" style="11" customWidth="1"/>
    <col min="3" max="3" width="11.5703125" style="12" customWidth="1"/>
    <col min="4" max="4" width="9.140625" style="11"/>
    <col min="5" max="5" width="10.28515625" style="11" customWidth="1"/>
    <col min="6" max="6" width="15" style="11" customWidth="1"/>
    <col min="7" max="7" width="9.140625" style="11"/>
    <col min="8" max="8" width="4.42578125" style="11" customWidth="1"/>
    <col min="9" max="9" width="18.5703125" style="11" customWidth="1"/>
    <col min="10" max="10" width="2.28515625" style="11" customWidth="1"/>
    <col min="11" max="11" width="2.42578125" style="11" customWidth="1"/>
    <col min="12" max="12" width="9.140625" style="11"/>
    <col min="13" max="13" width="9.140625" style="11" customWidth="1"/>
    <col min="14" max="16" width="9.140625" style="11" hidden="1" customWidth="1"/>
    <col min="17" max="17" width="9.140625" style="11" customWidth="1"/>
    <col min="18" max="16384" width="9.140625" style="11"/>
  </cols>
  <sheetData>
    <row r="1" spans="2:15" s="10" customFormat="1" ht="23.25" customHeight="1" x14ac:dyDescent="0.25">
      <c r="B1" s="95" t="s">
        <v>0</v>
      </c>
      <c r="H1" s="78"/>
      <c r="I1" s="97"/>
    </row>
    <row r="2" spans="2:15" s="10" customFormat="1" ht="12.6" customHeight="1" x14ac:dyDescent="0.25">
      <c r="B2" s="95"/>
    </row>
    <row r="3" spans="2:15" s="10" customFormat="1" ht="11.45" customHeight="1" x14ac:dyDescent="0.2">
      <c r="B3" s="31" t="s">
        <v>1</v>
      </c>
    </row>
    <row r="4" spans="2:15" ht="11.45" customHeight="1" x14ac:dyDescent="0.2"/>
    <row r="5" spans="2:15" ht="9" customHeight="1" thickBot="1" x14ac:dyDescent="0.25"/>
    <row r="6" spans="2:15" ht="9" customHeight="1" x14ac:dyDescent="0.2">
      <c r="B6" s="19"/>
      <c r="C6" s="28"/>
      <c r="D6" s="20"/>
      <c r="E6" s="20"/>
      <c r="F6" s="20"/>
      <c r="G6" s="20"/>
      <c r="H6" s="20"/>
      <c r="I6" s="20"/>
      <c r="J6" s="21"/>
    </row>
    <row r="7" spans="2:15" ht="15.75" customHeight="1" x14ac:dyDescent="0.25">
      <c r="B7" s="22"/>
      <c r="C7" s="153" t="s">
        <v>2</v>
      </c>
      <c r="D7" s="14"/>
      <c r="E7" s="14"/>
      <c r="F7" s="14"/>
      <c r="G7" s="153" t="s">
        <v>3</v>
      </c>
      <c r="H7" s="153"/>
      <c r="I7" s="153" t="s">
        <v>4</v>
      </c>
      <c r="J7" s="23"/>
    </row>
    <row r="8" spans="2:15" ht="15.75" customHeight="1" x14ac:dyDescent="0.2">
      <c r="B8" s="22"/>
      <c r="C8" s="15" t="s">
        <v>5</v>
      </c>
      <c r="D8" s="14"/>
      <c r="E8" s="14"/>
      <c r="F8" s="14"/>
      <c r="G8" s="13"/>
      <c r="H8" s="13"/>
      <c r="I8" s="14"/>
      <c r="J8" s="23"/>
    </row>
    <row r="9" spans="2:15" ht="31.5" customHeight="1" x14ac:dyDescent="0.2">
      <c r="B9" s="22"/>
      <c r="C9" s="15"/>
      <c r="D9" s="14"/>
      <c r="E9" s="14"/>
      <c r="F9" s="14"/>
      <c r="G9" s="154" t="s">
        <v>6</v>
      </c>
      <c r="H9" s="14"/>
      <c r="I9" s="82"/>
      <c r="J9" s="23"/>
      <c r="O9" s="152"/>
    </row>
    <row r="10" spans="2:15" ht="13.5" thickBot="1" x14ac:dyDescent="0.25">
      <c r="B10" s="24"/>
      <c r="C10" s="25"/>
      <c r="D10" s="26"/>
      <c r="E10" s="26"/>
      <c r="F10" s="26"/>
      <c r="G10" s="25"/>
      <c r="H10" s="26"/>
      <c r="I10" s="26"/>
      <c r="J10" s="27"/>
      <c r="O10" s="152" t="s">
        <v>8</v>
      </c>
    </row>
    <row r="11" spans="2:15" ht="14.25" customHeight="1" x14ac:dyDescent="0.2">
      <c r="O11" s="152" t="s">
        <v>7</v>
      </c>
    </row>
    <row r="12" spans="2:15" ht="38.25" x14ac:dyDescent="0.2">
      <c r="I12" s="161" t="s">
        <v>9</v>
      </c>
    </row>
    <row r="14" spans="2:15" ht="24.75" customHeight="1" x14ac:dyDescent="0.2">
      <c r="I14" s="130"/>
    </row>
    <row r="15" spans="2:15" ht="7.5" customHeight="1" x14ac:dyDescent="0.2"/>
    <row r="16" spans="2:15" ht="9.75" customHeight="1" x14ac:dyDescent="0.2"/>
    <row r="17" ht="13.5" customHeight="1" x14ac:dyDescent="0.2"/>
    <row r="24" ht="7.5" customHeight="1" x14ac:dyDescent="0.2"/>
  </sheetData>
  <sheetProtection algorithmName="SHA-512" hashValue="4ZdUbgq2nfbLbSJqrbAQDiF3bQHVGNVu8qZ8UMf5bqTrIXDB/lw0Fd9d5HrsuNciropYhERKMTXgtDqk/4vRcg==" saltValue="KT4A0xSntXWPn0WKS9RdPg==" spinCount="100000" sheet="1" formatColumns="0" formatRows="0" selectLockedCells="1"/>
  <dataValidations count="1">
    <dataValidation type="list" allowBlank="1" showInputMessage="1" showErrorMessage="1" sqref="I9" xr:uid="{FE83CDA9-7FA2-4BFB-A35C-6AAA472FFA84}">
      <formula1>$O$10:$O$11</formula1>
    </dataValidation>
  </dataValidations>
  <pageMargins left="0.7" right="0.7" top="0.78740157499999996" bottom="0.78740157499999996" header="0.3" footer="0.3"/>
  <pageSetup paperSize="9" orientation="portrait" r:id="rId1"/>
  <headerFooter>
    <oddFooter>&amp;LDotazník sběru dat v akvakultuře za rok 2024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16FE4-4411-4616-894D-1FDB2A90D754}">
  <dimension ref="B1:I19"/>
  <sheetViews>
    <sheetView showGridLines="0" topLeftCell="A3" zoomScaleNormal="100" workbookViewId="0">
      <selection activeCell="G8" sqref="G8"/>
    </sheetView>
  </sheetViews>
  <sheetFormatPr defaultColWidth="8.7109375" defaultRowHeight="15" x14ac:dyDescent="0.2"/>
  <cols>
    <col min="1" max="1" width="2" style="59" customWidth="1"/>
    <col min="2" max="2" width="2.28515625" style="59" customWidth="1"/>
    <col min="3" max="3" width="26.140625" style="59" customWidth="1"/>
    <col min="4" max="4" width="25.140625" customWidth="1"/>
    <col min="5" max="5" width="5.85546875" style="89" bestFit="1" customWidth="1"/>
    <col min="6" max="6" width="1.5703125" customWidth="1"/>
    <col min="7" max="7" width="16" customWidth="1"/>
    <col min="8" max="8" width="2.85546875" customWidth="1"/>
    <col min="9" max="9" width="2" style="59" customWidth="1"/>
    <col min="10" max="16384" width="8.7109375" style="59"/>
  </cols>
  <sheetData>
    <row r="1" spans="2:9" ht="24" customHeight="1" x14ac:dyDescent="0.2">
      <c r="B1" s="16" t="s">
        <v>10</v>
      </c>
      <c r="C1" s="16"/>
      <c r="D1" s="74"/>
      <c r="E1" s="88"/>
      <c r="F1" s="76"/>
      <c r="G1" s="97"/>
      <c r="H1" s="87"/>
    </row>
    <row r="2" spans="2:9" ht="17.25" customHeight="1" x14ac:dyDescent="0.2">
      <c r="B2" s="16"/>
      <c r="C2" s="16"/>
      <c r="D2" s="74"/>
      <c r="E2" s="88"/>
      <c r="F2" s="76"/>
      <c r="G2" s="97"/>
      <c r="H2" s="87"/>
    </row>
    <row r="3" spans="2:9" s="159" customFormat="1" ht="156.75" customHeight="1" x14ac:dyDescent="0.25">
      <c r="B3" s="224" t="s">
        <v>140</v>
      </c>
      <c r="C3" s="225"/>
      <c r="D3" s="225"/>
      <c r="E3" s="225"/>
      <c r="F3" s="225"/>
      <c r="G3" s="225"/>
      <c r="H3" s="225"/>
      <c r="I3" s="172"/>
    </row>
    <row r="4" spans="2:9" s="159" customFormat="1" ht="20.25" customHeight="1" thickBot="1" x14ac:dyDescent="0.3">
      <c r="B4" s="173"/>
      <c r="C4" s="173"/>
      <c r="D4" s="173"/>
      <c r="E4" s="173"/>
      <c r="F4" s="173"/>
      <c r="G4" s="173"/>
      <c r="H4" s="173"/>
      <c r="I4" s="172"/>
    </row>
    <row r="5" spans="2:9" s="178" customFormat="1" x14ac:dyDescent="0.2">
      <c r="B5" s="174"/>
      <c r="C5" s="175"/>
      <c r="D5" s="36"/>
      <c r="E5" s="176"/>
      <c r="F5" s="177"/>
      <c r="G5" s="37"/>
      <c r="H5" s="193"/>
    </row>
    <row r="6" spans="2:9" s="178" customFormat="1" ht="15" customHeight="1" x14ac:dyDescent="0.2">
      <c r="B6" s="179"/>
      <c r="C6" s="194"/>
      <c r="D6" s="51"/>
      <c r="E6" s="221" t="s">
        <v>3</v>
      </c>
      <c r="F6" s="123"/>
      <c r="G6" s="86" t="s">
        <v>133</v>
      </c>
      <c r="H6" s="195"/>
    </row>
    <row r="7" spans="2:9" s="178" customFormat="1" ht="14.25" x14ac:dyDescent="0.2">
      <c r="B7" s="179"/>
      <c r="C7" s="196"/>
      <c r="D7" s="35"/>
      <c r="E7" s="222"/>
      <c r="F7" s="29"/>
      <c r="G7" s="35"/>
      <c r="H7" s="195"/>
    </row>
    <row r="8" spans="2:9" s="178" customFormat="1" ht="46.5" customHeight="1" x14ac:dyDescent="0.2">
      <c r="B8" s="179"/>
      <c r="C8" s="213" t="s">
        <v>134</v>
      </c>
      <c r="D8" s="213"/>
      <c r="E8" s="122" t="s">
        <v>12</v>
      </c>
      <c r="F8" s="197"/>
      <c r="G8" s="34"/>
      <c r="H8" s="195"/>
    </row>
    <row r="9" spans="2:9" s="178" customFormat="1" x14ac:dyDescent="0.2">
      <c r="B9" s="179"/>
      <c r="C9" s="198"/>
      <c r="D9" s="199"/>
      <c r="E9" s="122"/>
      <c r="F9" s="197"/>
      <c r="G9" s="200"/>
      <c r="H9" s="195"/>
    </row>
    <row r="10" spans="2:9" s="178" customFormat="1" ht="43.5" customHeight="1" x14ac:dyDescent="0.2">
      <c r="B10" s="179"/>
      <c r="C10" s="213" t="s">
        <v>135</v>
      </c>
      <c r="D10" s="213"/>
      <c r="E10" s="122" t="s">
        <v>13</v>
      </c>
      <c r="F10" s="197"/>
      <c r="G10" s="34"/>
      <c r="H10" s="195"/>
    </row>
    <row r="11" spans="2:9" s="178" customFormat="1" ht="15" customHeight="1" x14ac:dyDescent="0.2">
      <c r="B11" s="179"/>
      <c r="C11" s="201"/>
      <c r="D11" s="35"/>
      <c r="E11" s="202"/>
      <c r="F11" s="55"/>
      <c r="G11" s="202"/>
      <c r="H11" s="195"/>
    </row>
    <row r="12" spans="2:9" s="178" customFormat="1" ht="14.25" customHeight="1" x14ac:dyDescent="0.2">
      <c r="B12" s="179"/>
      <c r="C12" s="223" t="s">
        <v>136</v>
      </c>
      <c r="D12" s="223"/>
      <c r="E12" s="214" t="s">
        <v>14</v>
      </c>
      <c r="F12" s="197"/>
      <c r="G12" s="216"/>
      <c r="H12" s="195"/>
    </row>
    <row r="13" spans="2:9" s="178" customFormat="1" ht="14.25" customHeight="1" x14ac:dyDescent="0.2">
      <c r="B13" s="179"/>
      <c r="C13" s="219" t="s">
        <v>137</v>
      </c>
      <c r="D13" s="219"/>
      <c r="E13" s="215"/>
      <c r="F13" s="197"/>
      <c r="G13" s="217"/>
      <c r="H13" s="195"/>
    </row>
    <row r="14" spans="2:9" s="178" customFormat="1" ht="14.25" x14ac:dyDescent="0.2">
      <c r="B14" s="179"/>
      <c r="C14" s="220"/>
      <c r="D14" s="220"/>
      <c r="E14" s="215"/>
      <c r="F14" s="197"/>
      <c r="G14" s="218"/>
      <c r="H14" s="195"/>
    </row>
    <row r="15" spans="2:9" s="178" customFormat="1" x14ac:dyDescent="0.2">
      <c r="B15" s="179"/>
      <c r="C15" s="198"/>
      <c r="D15" s="199"/>
      <c r="E15" s="122"/>
      <c r="F15" s="197"/>
      <c r="G15" s="200"/>
      <c r="H15" s="195"/>
    </row>
    <row r="16" spans="2:9" s="178" customFormat="1" ht="14.25" customHeight="1" x14ac:dyDescent="0.2">
      <c r="B16" s="179"/>
      <c r="C16" s="213" t="s">
        <v>138</v>
      </c>
      <c r="D16" s="213"/>
      <c r="E16" s="214" t="s">
        <v>15</v>
      </c>
      <c r="F16" s="197"/>
      <c r="G16" s="216"/>
      <c r="H16" s="195"/>
    </row>
    <row r="17" spans="2:8" s="178" customFormat="1" ht="14.25" customHeight="1" x14ac:dyDescent="0.2">
      <c r="B17" s="179"/>
      <c r="C17" s="219" t="s">
        <v>139</v>
      </c>
      <c r="D17" s="219"/>
      <c r="E17" s="215"/>
      <c r="F17" s="197"/>
      <c r="G17" s="217"/>
      <c r="H17" s="195"/>
    </row>
    <row r="18" spans="2:8" s="178" customFormat="1" ht="14.25" x14ac:dyDescent="0.2">
      <c r="B18" s="179"/>
      <c r="C18" s="220"/>
      <c r="D18" s="220"/>
      <c r="E18" s="215"/>
      <c r="F18" s="197"/>
      <c r="G18" s="218"/>
      <c r="H18" s="195"/>
    </row>
    <row r="19" spans="2:8" s="178" customFormat="1" ht="15.75" thickBot="1" x14ac:dyDescent="0.25">
      <c r="B19" s="180"/>
      <c r="C19" s="181"/>
      <c r="D19" s="182"/>
      <c r="E19" s="183"/>
      <c r="F19" s="184"/>
      <c r="G19" s="185"/>
      <c r="H19" s="203"/>
    </row>
  </sheetData>
  <sheetProtection algorithmName="SHA-512" hashValue="36UBzn+CC816AlBbGncRYeQZ9vcuEXw5mbAEcgywV1+UIGMDKAD1VMzWkB0ANcpOPZ7B3INRNaVvd77//aBNkg==" saltValue="TmvIKSWtqNYubjNbPkvOvA==" spinCount="100000" sheet="1" objects="1" scenarios="1"/>
  <mergeCells count="12">
    <mergeCell ref="B3:H3"/>
    <mergeCell ref="C16:D16"/>
    <mergeCell ref="E16:E18"/>
    <mergeCell ref="G16:G18"/>
    <mergeCell ref="C17:D18"/>
    <mergeCell ref="E6:E7"/>
    <mergeCell ref="C8:D8"/>
    <mergeCell ref="C10:D10"/>
    <mergeCell ref="C12:D12"/>
    <mergeCell ref="E12:E14"/>
    <mergeCell ref="G12:G14"/>
    <mergeCell ref="C13:D14"/>
  </mergeCells>
  <pageMargins left="0.7" right="0.7" top="0.78740157499999996" bottom="0.78740157499999996" header="0.3" footer="0.3"/>
  <pageSetup paperSize="9" orientation="portrait" r:id="rId1"/>
  <headerFooter>
    <oddFooter>&amp;LDotazník sběru dat v akvakultuře za rok 2024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72CE8-5755-4504-AEDB-A7F4344231BC}">
  <dimension ref="A1:V16"/>
  <sheetViews>
    <sheetView showGridLines="0" zoomScale="120" zoomScaleNormal="120" workbookViewId="0">
      <selection activeCell="G9" sqref="G9:H10"/>
    </sheetView>
  </sheetViews>
  <sheetFormatPr defaultColWidth="8.7109375" defaultRowHeight="15" x14ac:dyDescent="0.2"/>
  <cols>
    <col min="1" max="1" width="1.42578125" style="59" customWidth="1"/>
    <col min="2" max="2" width="1.85546875" style="59" customWidth="1"/>
    <col min="3" max="3" width="27.5703125" style="59" customWidth="1"/>
    <col min="4" max="4" width="12.140625" style="59" customWidth="1"/>
    <col min="5" max="5" width="9.140625" style="59" customWidth="1"/>
    <col min="6" max="6" width="3.85546875" style="59" customWidth="1"/>
    <col min="7" max="8" width="14.5703125" style="59" customWidth="1"/>
    <col min="9" max="9" width="2.5703125" style="59" customWidth="1"/>
    <col min="10" max="16384" width="8.7109375" style="59"/>
  </cols>
  <sheetData>
    <row r="1" spans="1:22" ht="15.75" x14ac:dyDescent="0.2">
      <c r="A1" s="58"/>
      <c r="B1" s="56" t="s">
        <v>16</v>
      </c>
      <c r="C1" s="58"/>
      <c r="D1" s="58"/>
      <c r="E1" s="77"/>
      <c r="F1" s="77"/>
      <c r="G1" s="77"/>
      <c r="H1" s="97"/>
      <c r="I1" s="58"/>
    </row>
    <row r="2" spans="1:22" ht="45" customHeight="1" x14ac:dyDescent="0.2">
      <c r="A2" s="58"/>
      <c r="B2" s="231" t="s">
        <v>141</v>
      </c>
      <c r="C2" s="231"/>
      <c r="D2" s="231"/>
      <c r="E2" s="231"/>
      <c r="F2" s="231"/>
      <c r="G2" s="231"/>
      <c r="H2" s="231"/>
      <c r="I2" s="231"/>
    </row>
    <row r="3" spans="1:22" ht="22.5" customHeight="1" x14ac:dyDescent="0.2">
      <c r="A3" s="58"/>
      <c r="B3" s="231" t="s">
        <v>168</v>
      </c>
      <c r="C3" s="225"/>
      <c r="D3" s="225"/>
      <c r="E3" s="225"/>
      <c r="F3" s="225"/>
      <c r="G3" s="225"/>
      <c r="H3" s="225"/>
      <c r="I3" s="225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7.75" customHeight="1" x14ac:dyDescent="0.2">
      <c r="A4" s="58"/>
      <c r="B4" s="59" t="s">
        <v>17</v>
      </c>
      <c r="C4" s="124"/>
      <c r="D4" s="124"/>
      <c r="E4" s="124"/>
      <c r="F4" s="124"/>
      <c r="G4" s="124"/>
      <c r="H4" s="124"/>
      <c r="I4" s="124"/>
      <c r="N4" s="192"/>
    </row>
    <row r="5" spans="1:22" ht="15.75" thickBot="1" x14ac:dyDescent="0.25">
      <c r="A5" s="58"/>
      <c r="B5" s="58"/>
      <c r="C5" s="58"/>
      <c r="D5" s="58"/>
      <c r="E5" s="58"/>
      <c r="F5" s="58"/>
      <c r="G5" s="58"/>
      <c r="H5" s="58"/>
      <c r="I5" s="58"/>
    </row>
    <row r="6" spans="1:22" ht="15.75" x14ac:dyDescent="0.2">
      <c r="A6" s="58"/>
      <c r="B6" s="60"/>
      <c r="C6" s="237"/>
      <c r="D6" s="237"/>
      <c r="E6" s="61"/>
      <c r="F6" s="61"/>
      <c r="G6" s="61"/>
      <c r="H6" s="61"/>
      <c r="I6" s="62"/>
    </row>
    <row r="7" spans="1:22" ht="29.25" customHeight="1" x14ac:dyDescent="0.2">
      <c r="A7" s="58"/>
      <c r="B7" s="63"/>
      <c r="C7" s="64"/>
      <c r="D7" s="65"/>
      <c r="E7" s="90" t="s">
        <v>3</v>
      </c>
      <c r="F7" s="188"/>
      <c r="G7" s="238" t="s">
        <v>18</v>
      </c>
      <c r="H7" s="239"/>
      <c r="I7" s="66"/>
    </row>
    <row r="8" spans="1:22" ht="8.25" customHeight="1" x14ac:dyDescent="0.2">
      <c r="A8" s="58"/>
      <c r="B8" s="63"/>
      <c r="C8" s="65"/>
      <c r="D8" s="67"/>
      <c r="E8" s="67"/>
      <c r="F8" s="67"/>
      <c r="G8" s="240"/>
      <c r="H8" s="241"/>
      <c r="I8" s="66"/>
    </row>
    <row r="9" spans="1:22" x14ac:dyDescent="0.2">
      <c r="A9" s="58"/>
      <c r="B9" s="63"/>
      <c r="C9" s="226" t="s">
        <v>19</v>
      </c>
      <c r="D9" s="227"/>
      <c r="E9" s="232" t="s">
        <v>20</v>
      </c>
      <c r="F9" s="189"/>
      <c r="G9" s="233"/>
      <c r="H9" s="234"/>
      <c r="I9" s="68"/>
    </row>
    <row r="10" spans="1:22" x14ac:dyDescent="0.2">
      <c r="A10" s="58"/>
      <c r="B10" s="63"/>
      <c r="C10" s="227"/>
      <c r="D10" s="227"/>
      <c r="E10" s="232"/>
      <c r="F10" s="64"/>
      <c r="G10" s="235"/>
      <c r="H10" s="236"/>
      <c r="I10" s="69"/>
    </row>
    <row r="11" spans="1:22" x14ac:dyDescent="0.2">
      <c r="A11" s="58"/>
      <c r="B11" s="63"/>
      <c r="C11" s="64"/>
      <c r="D11" s="64"/>
      <c r="E11" s="125"/>
      <c r="F11" s="64"/>
      <c r="G11" s="64"/>
      <c r="H11" s="64"/>
      <c r="I11" s="69"/>
    </row>
    <row r="12" spans="1:22" x14ac:dyDescent="0.2">
      <c r="A12" s="58"/>
      <c r="B12" s="63"/>
      <c r="C12" s="226" t="s">
        <v>21</v>
      </c>
      <c r="D12" s="227"/>
      <c r="E12" s="232" t="s">
        <v>22</v>
      </c>
      <c r="F12" s="189"/>
      <c r="G12" s="233"/>
      <c r="H12" s="234"/>
      <c r="I12" s="68"/>
      <c r="K12" s="186"/>
      <c r="L12" s="187"/>
      <c r="M12" s="187"/>
      <c r="N12" s="187"/>
    </row>
    <row r="13" spans="1:22" x14ac:dyDescent="0.2">
      <c r="A13" s="58"/>
      <c r="B13" s="63"/>
      <c r="C13" s="227"/>
      <c r="D13" s="227"/>
      <c r="E13" s="232"/>
      <c r="F13" s="64"/>
      <c r="G13" s="235"/>
      <c r="H13" s="236"/>
      <c r="I13" s="69"/>
      <c r="K13" s="187"/>
      <c r="L13" s="187"/>
      <c r="M13" s="187"/>
      <c r="N13" s="187"/>
    </row>
    <row r="14" spans="1:22" ht="16.5" customHeight="1" x14ac:dyDescent="0.2">
      <c r="A14" s="58"/>
      <c r="B14" s="63"/>
      <c r="C14" s="226"/>
      <c r="D14" s="227"/>
      <c r="E14" s="125"/>
      <c r="F14" s="64"/>
      <c r="G14" s="125"/>
      <c r="H14" s="125"/>
      <c r="I14" s="69"/>
      <c r="K14" s="187"/>
      <c r="L14" s="187"/>
      <c r="M14" s="187"/>
      <c r="N14" s="187"/>
    </row>
    <row r="15" spans="1:22" ht="32.25" customHeight="1" x14ac:dyDescent="0.2">
      <c r="A15" s="58"/>
      <c r="B15" s="63"/>
      <c r="C15" s="226"/>
      <c r="D15" s="227"/>
      <c r="E15" s="125"/>
      <c r="F15" s="64"/>
      <c r="G15" s="229" t="str">
        <f>IF(_C2&gt;_C1,"Pozor hodnota C2 nemůže být větší než hodnota C1"," ")</f>
        <v xml:space="preserve"> </v>
      </c>
      <c r="H15" s="230"/>
      <c r="I15" s="69"/>
      <c r="K15" s="187"/>
      <c r="L15" s="187"/>
      <c r="M15" s="187"/>
      <c r="N15" s="187"/>
    </row>
    <row r="16" spans="1:22" ht="21.75" customHeight="1" thickBot="1" x14ac:dyDescent="0.25">
      <c r="A16" s="58"/>
      <c r="B16" s="70"/>
      <c r="C16" s="228"/>
      <c r="D16" s="228"/>
      <c r="E16" s="71"/>
      <c r="F16" s="71"/>
      <c r="G16" s="72"/>
      <c r="H16" s="72"/>
      <c r="I16" s="73"/>
      <c r="K16"/>
      <c r="L16"/>
      <c r="M16"/>
      <c r="N16"/>
    </row>
  </sheetData>
  <sheetProtection algorithmName="SHA-512" hashValue="w5foDOH1kXZqWkjF5HgJ9uwv/l7h0ZybIq/UI6F3lFD6MFoIXAmKW6TWBAew0754w0zMnd0OFaXHPGJw7COQdA==" saltValue="uMOwwrakue+SnQNVqQIezQ==" spinCount="100000" sheet="1" formatColumns="0" formatRows="0" selectLockedCells="1"/>
  <mergeCells count="14">
    <mergeCell ref="C15:D16"/>
    <mergeCell ref="C14:D14"/>
    <mergeCell ref="G15:H15"/>
    <mergeCell ref="B2:I2"/>
    <mergeCell ref="C12:D13"/>
    <mergeCell ref="E12:E13"/>
    <mergeCell ref="G12:H13"/>
    <mergeCell ref="C6:D6"/>
    <mergeCell ref="E9:E10"/>
    <mergeCell ref="G7:H7"/>
    <mergeCell ref="G8:H8"/>
    <mergeCell ref="C9:D10"/>
    <mergeCell ref="G9:H10"/>
    <mergeCell ref="B3:I3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Footer>&amp;LDotazník sběru dat v akvakultuře za rok 2024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49"/>
  <sheetViews>
    <sheetView showGridLines="0" zoomScale="130" zoomScaleNormal="130" workbookViewId="0">
      <selection activeCell="H10" sqref="H10"/>
    </sheetView>
  </sheetViews>
  <sheetFormatPr defaultColWidth="9.140625" defaultRowHeight="12.75" x14ac:dyDescent="0.2"/>
  <cols>
    <col min="1" max="1" width="1.5703125" customWidth="1"/>
    <col min="2" max="2" width="1.85546875" customWidth="1"/>
    <col min="5" max="5" width="5.28515625" customWidth="1"/>
    <col min="6" max="6" width="5.42578125" bestFit="1" customWidth="1"/>
    <col min="7" max="7" width="1.42578125" customWidth="1"/>
    <col min="8" max="8" width="19.85546875" customWidth="1"/>
    <col min="9" max="9" width="4.140625" customWidth="1"/>
    <col min="10" max="10" width="5.42578125" bestFit="1" customWidth="1"/>
    <col min="11" max="11" width="0.85546875" customWidth="1"/>
    <col min="12" max="12" width="3.7109375" customWidth="1"/>
    <col min="13" max="13" width="16.7109375" customWidth="1"/>
    <col min="14" max="14" width="1.85546875" customWidth="1"/>
  </cols>
  <sheetData>
    <row r="1" spans="2:16" ht="24" customHeight="1" x14ac:dyDescent="0.2">
      <c r="B1" s="16" t="s">
        <v>23</v>
      </c>
      <c r="C1" s="16"/>
      <c r="D1" s="16"/>
      <c r="H1" s="16"/>
      <c r="I1" s="16"/>
      <c r="J1" s="16"/>
      <c r="K1" s="16"/>
      <c r="L1" s="79"/>
      <c r="M1" s="97"/>
      <c r="N1" s="16"/>
    </row>
    <row r="2" spans="2:16" ht="15.75" x14ac:dyDescent="0.2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6" s="83" customFormat="1" ht="33.75" customHeight="1" x14ac:dyDescent="0.2">
      <c r="B3" s="249" t="s">
        <v>142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P3" s="84"/>
    </row>
    <row r="4" spans="2:16" s="83" customFormat="1" ht="62.25" customHeight="1" x14ac:dyDescent="0.2">
      <c r="B4" s="249" t="s">
        <v>149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84"/>
      <c r="P4" s="84"/>
    </row>
    <row r="5" spans="2:16" ht="21.75" customHeight="1" x14ac:dyDescent="0.2">
      <c r="B5" s="248" t="s">
        <v>127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</row>
    <row r="6" spans="2:16" ht="29.25" customHeight="1" thickBot="1" x14ac:dyDescent="0.25">
      <c r="B6" s="1"/>
      <c r="C6" s="2"/>
      <c r="D6" s="2"/>
      <c r="E6" s="2"/>
      <c r="F6" s="2"/>
      <c r="G6" s="2"/>
      <c r="H6" s="1"/>
      <c r="I6" s="1"/>
      <c r="J6" s="1"/>
      <c r="K6" s="1"/>
      <c r="L6" s="30"/>
      <c r="M6" s="30"/>
      <c r="N6" s="1"/>
    </row>
    <row r="7" spans="2:16" ht="15" x14ac:dyDescent="0.2">
      <c r="B7" s="41"/>
      <c r="C7" s="242"/>
      <c r="D7" s="242"/>
      <c r="E7" s="242"/>
      <c r="F7" s="242"/>
      <c r="G7" s="242"/>
      <c r="H7" s="242"/>
      <c r="I7" s="131"/>
      <c r="J7" s="131"/>
      <c r="K7" s="42"/>
      <c r="L7" s="42"/>
      <c r="M7" s="42"/>
      <c r="N7" s="43"/>
    </row>
    <row r="8" spans="2:16" ht="42.75" customHeight="1" x14ac:dyDescent="0.2">
      <c r="B8" s="53"/>
      <c r="C8" s="35" t="s">
        <v>24</v>
      </c>
      <c r="D8" s="35"/>
      <c r="E8" s="35"/>
      <c r="F8" s="86" t="s">
        <v>3</v>
      </c>
      <c r="G8" s="50"/>
      <c r="H8" s="123" t="s">
        <v>25</v>
      </c>
      <c r="I8" s="86"/>
      <c r="J8" s="86" t="s">
        <v>3</v>
      </c>
      <c r="K8" s="55"/>
      <c r="L8" s="221" t="s">
        <v>26</v>
      </c>
      <c r="M8" s="243"/>
      <c r="N8" s="54"/>
    </row>
    <row r="9" spans="2:16" ht="8.25" customHeight="1" x14ac:dyDescent="0.2">
      <c r="B9" s="53"/>
      <c r="C9" s="38"/>
      <c r="D9" s="38"/>
      <c r="E9" s="38"/>
      <c r="F9" s="38"/>
      <c r="G9" s="38"/>
      <c r="H9" s="122"/>
      <c r="I9" s="122"/>
      <c r="J9" s="122"/>
      <c r="K9" s="39"/>
      <c r="L9" s="122"/>
      <c r="M9" s="122"/>
      <c r="N9" s="54"/>
    </row>
    <row r="10" spans="2:16" ht="27" customHeight="1" x14ac:dyDescent="0.2">
      <c r="B10" s="53"/>
      <c r="C10" s="247" t="s">
        <v>27</v>
      </c>
      <c r="D10" s="247"/>
      <c r="E10" s="247"/>
      <c r="F10" s="86" t="s">
        <v>28</v>
      </c>
      <c r="G10" s="52"/>
      <c r="H10" s="80"/>
      <c r="I10" s="81"/>
      <c r="J10" s="86" t="s">
        <v>29</v>
      </c>
      <c r="K10" s="246"/>
      <c r="L10" s="244"/>
      <c r="M10" s="245"/>
      <c r="N10" s="54"/>
    </row>
    <row r="11" spans="2:16" ht="12.75" customHeight="1" x14ac:dyDescent="0.2">
      <c r="B11" s="53"/>
      <c r="C11" s="52"/>
      <c r="D11" s="52"/>
      <c r="E11" s="52"/>
      <c r="F11" s="86"/>
      <c r="G11" s="52"/>
      <c r="H11" s="40"/>
      <c r="I11" s="81"/>
      <c r="J11" s="86"/>
      <c r="K11" s="246"/>
      <c r="L11" s="40"/>
      <c r="M11" s="40"/>
      <c r="N11" s="54"/>
    </row>
    <row r="12" spans="2:16" ht="27" customHeight="1" x14ac:dyDescent="0.2">
      <c r="B12" s="53"/>
      <c r="C12" s="247" t="s">
        <v>30</v>
      </c>
      <c r="D12" s="247"/>
      <c r="E12" s="247"/>
      <c r="F12" s="86" t="s">
        <v>31</v>
      </c>
      <c r="G12" s="52"/>
      <c r="H12" s="80"/>
      <c r="I12" s="81"/>
      <c r="J12" s="86" t="s">
        <v>32</v>
      </c>
      <c r="K12" s="246"/>
      <c r="L12" s="244"/>
      <c r="M12" s="245"/>
      <c r="N12" s="54"/>
    </row>
    <row r="13" spans="2:16" ht="12.75" customHeight="1" x14ac:dyDescent="0.2">
      <c r="B13" s="53"/>
      <c r="C13" s="52"/>
      <c r="D13" s="52"/>
      <c r="E13" s="52"/>
      <c r="F13" s="86"/>
      <c r="G13" s="52"/>
      <c r="H13" s="40"/>
      <c r="I13" s="81"/>
      <c r="J13" s="86"/>
      <c r="K13" s="246"/>
      <c r="L13" s="40"/>
      <c r="M13" s="40"/>
      <c r="N13" s="54"/>
    </row>
    <row r="14" spans="2:16" ht="27" customHeight="1" x14ac:dyDescent="0.2">
      <c r="B14" s="53"/>
      <c r="C14" s="247" t="s">
        <v>33</v>
      </c>
      <c r="D14" s="247"/>
      <c r="E14" s="247"/>
      <c r="F14" s="86" t="s">
        <v>34</v>
      </c>
      <c r="G14" s="52"/>
      <c r="H14" s="80"/>
      <c r="I14" s="81"/>
      <c r="J14" s="86" t="s">
        <v>35</v>
      </c>
      <c r="K14" s="246"/>
      <c r="L14" s="244"/>
      <c r="M14" s="245"/>
      <c r="N14" s="54"/>
    </row>
    <row r="15" spans="2:16" ht="12.75" customHeight="1" x14ac:dyDescent="0.2">
      <c r="B15" s="53"/>
      <c r="C15" s="52"/>
      <c r="D15" s="52"/>
      <c r="E15" s="52"/>
      <c r="F15" s="86"/>
      <c r="G15" s="52"/>
      <c r="H15" s="40"/>
      <c r="I15" s="81"/>
      <c r="J15" s="86"/>
      <c r="K15" s="246"/>
      <c r="L15" s="40"/>
      <c r="M15" s="40"/>
      <c r="N15" s="54"/>
    </row>
    <row r="16" spans="2:16" ht="27" customHeight="1" x14ac:dyDescent="0.2">
      <c r="B16" s="53"/>
      <c r="C16" s="247" t="s">
        <v>36</v>
      </c>
      <c r="D16" s="247"/>
      <c r="E16" s="247"/>
      <c r="F16" s="86" t="s">
        <v>37</v>
      </c>
      <c r="G16" s="52"/>
      <c r="H16" s="80"/>
      <c r="I16" s="81"/>
      <c r="J16" s="86" t="s">
        <v>38</v>
      </c>
      <c r="K16" s="246"/>
      <c r="L16" s="244"/>
      <c r="M16" s="245"/>
      <c r="N16" s="54"/>
    </row>
    <row r="17" spans="2:14" ht="12.75" customHeight="1" x14ac:dyDescent="0.2">
      <c r="B17" s="53"/>
      <c r="C17" s="52"/>
      <c r="D17" s="52"/>
      <c r="E17" s="52"/>
      <c r="F17" s="86"/>
      <c r="G17" s="52"/>
      <c r="H17" s="40"/>
      <c r="I17" s="81"/>
      <c r="J17" s="86"/>
      <c r="K17" s="246"/>
      <c r="L17" s="40"/>
      <c r="M17" s="40"/>
      <c r="N17" s="54"/>
    </row>
    <row r="18" spans="2:14" ht="16.5" customHeight="1" thickBot="1" x14ac:dyDescent="0.25">
      <c r="B18" s="44"/>
      <c r="C18" s="45"/>
      <c r="D18" s="45"/>
      <c r="E18" s="45"/>
      <c r="F18" s="45"/>
      <c r="G18" s="46"/>
      <c r="H18" s="47"/>
      <c r="I18" s="47"/>
      <c r="J18" s="47"/>
      <c r="K18" s="48"/>
      <c r="L18" s="47"/>
      <c r="M18" s="47"/>
      <c r="N18" s="49"/>
    </row>
    <row r="19" spans="2:14" ht="22.5" customHeight="1" thickBot="1" x14ac:dyDescent="0.25"/>
    <row r="20" spans="2:14" ht="8.25" customHeight="1" x14ac:dyDescent="0.2">
      <c r="B20" s="41"/>
      <c r="C20" s="242"/>
      <c r="D20" s="242"/>
      <c r="E20" s="242"/>
      <c r="F20" s="242"/>
      <c r="G20" s="242"/>
      <c r="H20" s="242"/>
      <c r="I20" s="131"/>
      <c r="J20" s="131"/>
      <c r="K20" s="42"/>
      <c r="L20" s="42"/>
      <c r="M20" s="42"/>
      <c r="N20" s="43"/>
    </row>
    <row r="21" spans="2:14" ht="57" customHeight="1" x14ac:dyDescent="0.2">
      <c r="B21" s="53"/>
      <c r="C21" s="35" t="s">
        <v>39</v>
      </c>
      <c r="D21" s="51"/>
      <c r="E21" s="51"/>
      <c r="F21" s="86" t="s">
        <v>3</v>
      </c>
      <c r="G21" s="50"/>
      <c r="H21" s="123" t="s">
        <v>40</v>
      </c>
      <c r="I21" s="86"/>
      <c r="J21" s="86" t="s">
        <v>3</v>
      </c>
      <c r="K21" s="85"/>
      <c r="L21" s="221" t="s">
        <v>41</v>
      </c>
      <c r="M21" s="243"/>
      <c r="N21" s="54"/>
    </row>
    <row r="22" spans="2:14" ht="8.25" customHeight="1" x14ac:dyDescent="0.2">
      <c r="B22" s="53"/>
      <c r="C22" s="38"/>
      <c r="D22" s="38"/>
      <c r="E22" s="38"/>
      <c r="F22" s="38"/>
      <c r="G22" s="38"/>
      <c r="H22" s="122"/>
      <c r="I22" s="122"/>
      <c r="J22" s="122"/>
      <c r="K22" s="39"/>
      <c r="L22" s="122"/>
      <c r="M22" s="122"/>
      <c r="N22" s="54"/>
    </row>
    <row r="23" spans="2:14" ht="27" customHeight="1" x14ac:dyDescent="0.2">
      <c r="B23" s="53"/>
      <c r="C23" s="247" t="s">
        <v>27</v>
      </c>
      <c r="D23" s="247"/>
      <c r="E23" s="247"/>
      <c r="F23" s="86" t="s">
        <v>42</v>
      </c>
      <c r="G23" s="52"/>
      <c r="H23" s="80"/>
      <c r="I23" s="81"/>
      <c r="J23" s="86" t="s">
        <v>43</v>
      </c>
      <c r="K23" s="246"/>
      <c r="L23" s="244"/>
      <c r="M23" s="245"/>
      <c r="N23" s="54"/>
    </row>
    <row r="24" spans="2:14" ht="12.75" customHeight="1" x14ac:dyDescent="0.2">
      <c r="B24" s="53"/>
      <c r="C24" s="52"/>
      <c r="D24" s="52"/>
      <c r="E24" s="52"/>
      <c r="F24" s="86"/>
      <c r="G24" s="52"/>
      <c r="H24" s="40"/>
      <c r="I24" s="81"/>
      <c r="J24" s="86"/>
      <c r="K24" s="246"/>
      <c r="L24" s="40"/>
      <c r="M24" s="40"/>
      <c r="N24" s="54"/>
    </row>
    <row r="25" spans="2:14" ht="27" customHeight="1" x14ac:dyDescent="0.2">
      <c r="B25" s="53"/>
      <c r="C25" s="247" t="s">
        <v>30</v>
      </c>
      <c r="D25" s="247"/>
      <c r="E25" s="247"/>
      <c r="F25" s="86" t="s">
        <v>44</v>
      </c>
      <c r="G25" s="52"/>
      <c r="H25" s="80"/>
      <c r="I25" s="81"/>
      <c r="J25" s="86" t="s">
        <v>45</v>
      </c>
      <c r="K25" s="246"/>
      <c r="L25" s="244"/>
      <c r="M25" s="245"/>
      <c r="N25" s="54"/>
    </row>
    <row r="26" spans="2:14" ht="12.75" customHeight="1" x14ac:dyDescent="0.2">
      <c r="B26" s="53"/>
      <c r="C26" s="52"/>
      <c r="D26" s="52"/>
      <c r="E26" s="52"/>
      <c r="F26" s="86"/>
      <c r="G26" s="52"/>
      <c r="H26" s="40"/>
      <c r="I26" s="81"/>
      <c r="J26" s="86"/>
      <c r="K26" s="246"/>
      <c r="L26" s="40"/>
      <c r="M26" s="40"/>
      <c r="N26" s="54"/>
    </row>
    <row r="27" spans="2:14" ht="27" customHeight="1" x14ac:dyDescent="0.2">
      <c r="B27" s="53"/>
      <c r="C27" s="247" t="s">
        <v>33</v>
      </c>
      <c r="D27" s="247"/>
      <c r="E27" s="247"/>
      <c r="F27" s="86" t="s">
        <v>46</v>
      </c>
      <c r="G27" s="52"/>
      <c r="H27" s="80"/>
      <c r="I27" s="81"/>
      <c r="J27" s="86" t="s">
        <v>47</v>
      </c>
      <c r="K27" s="246"/>
      <c r="L27" s="244"/>
      <c r="M27" s="245"/>
      <c r="N27" s="54"/>
    </row>
    <row r="28" spans="2:14" ht="12.75" customHeight="1" x14ac:dyDescent="0.2">
      <c r="B28" s="53"/>
      <c r="C28" s="52"/>
      <c r="D28" s="52"/>
      <c r="E28" s="52"/>
      <c r="F28" s="86"/>
      <c r="G28" s="52"/>
      <c r="H28" s="40"/>
      <c r="I28" s="81"/>
      <c r="J28" s="86"/>
      <c r="K28" s="246"/>
      <c r="L28" s="40"/>
      <c r="M28" s="40"/>
      <c r="N28" s="54"/>
    </row>
    <row r="29" spans="2:14" ht="27" customHeight="1" x14ac:dyDescent="0.2">
      <c r="B29" s="53"/>
      <c r="C29" s="247" t="s">
        <v>36</v>
      </c>
      <c r="D29" s="247"/>
      <c r="E29" s="247"/>
      <c r="F29" s="86" t="s">
        <v>48</v>
      </c>
      <c r="G29" s="52"/>
      <c r="H29" s="80"/>
      <c r="I29" s="81"/>
      <c r="J29" s="86" t="s">
        <v>49</v>
      </c>
      <c r="K29" s="146"/>
      <c r="L29" s="244"/>
      <c r="M29" s="245"/>
      <c r="N29" s="54"/>
    </row>
    <row r="30" spans="2:14" ht="16.5" customHeight="1" thickBot="1" x14ac:dyDescent="0.25">
      <c r="B30" s="44"/>
      <c r="C30" s="45"/>
      <c r="D30" s="45"/>
      <c r="E30" s="45"/>
      <c r="F30" s="45"/>
      <c r="G30" s="46"/>
      <c r="H30" s="47"/>
      <c r="I30" s="47"/>
      <c r="J30" s="47"/>
      <c r="K30" s="48"/>
      <c r="L30" s="47"/>
      <c r="M30" s="47"/>
      <c r="N30" s="49"/>
    </row>
    <row r="31" spans="2:14" ht="25.5" customHeight="1" x14ac:dyDescent="0.2"/>
    <row r="32" spans="2:14" ht="42" customHeight="1" thickBo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6" ht="15" x14ac:dyDescent="0.2">
      <c r="B33" s="41"/>
      <c r="C33" s="242"/>
      <c r="D33" s="242"/>
      <c r="E33" s="242"/>
      <c r="F33" s="242"/>
      <c r="G33" s="242"/>
      <c r="H33" s="242"/>
      <c r="I33" s="131"/>
      <c r="J33" s="131"/>
      <c r="K33" s="42"/>
      <c r="L33" s="42"/>
      <c r="M33" s="42"/>
      <c r="N33" s="43"/>
    </row>
    <row r="34" spans="2:16" ht="27" customHeight="1" x14ac:dyDescent="0.2">
      <c r="B34" s="53"/>
      <c r="C34" s="35" t="s">
        <v>50</v>
      </c>
      <c r="D34" s="51"/>
      <c r="E34" s="51"/>
      <c r="F34" s="51"/>
      <c r="G34" s="51"/>
      <c r="H34" s="51"/>
      <c r="I34" s="86"/>
      <c r="J34" s="123" t="s">
        <v>3</v>
      </c>
      <c r="K34" s="51"/>
      <c r="L34" s="250" t="s">
        <v>51</v>
      </c>
      <c r="M34" s="251"/>
      <c r="N34" s="54"/>
    </row>
    <row r="35" spans="2:16" x14ac:dyDescent="0.2">
      <c r="B35" s="53"/>
      <c r="C35" s="38"/>
      <c r="D35" s="38"/>
      <c r="E35" s="38"/>
      <c r="F35" s="51"/>
      <c r="G35" s="51"/>
      <c r="H35" s="51"/>
      <c r="I35" s="122"/>
      <c r="J35" s="51"/>
      <c r="K35" s="51"/>
      <c r="L35" s="51"/>
      <c r="M35" s="51"/>
      <c r="N35" s="54"/>
    </row>
    <row r="36" spans="2:16" ht="27" customHeight="1" x14ac:dyDescent="0.2">
      <c r="B36" s="53"/>
      <c r="C36" s="252" t="s">
        <v>52</v>
      </c>
      <c r="D36" s="252"/>
      <c r="E36" s="252"/>
      <c r="F36" s="253"/>
      <c r="G36" s="253"/>
      <c r="H36" s="253"/>
      <c r="I36" s="81"/>
      <c r="J36" s="86" t="s">
        <v>53</v>
      </c>
      <c r="K36" s="51"/>
      <c r="L36" s="244"/>
      <c r="M36" s="245"/>
      <c r="N36" s="54"/>
      <c r="P36" s="93"/>
    </row>
    <row r="37" spans="2:16" ht="14.1" customHeight="1" x14ac:dyDescent="0.2">
      <c r="B37" s="53"/>
      <c r="C37" s="145"/>
      <c r="D37" s="145"/>
      <c r="E37" s="145"/>
      <c r="F37" s="145"/>
      <c r="G37" s="145"/>
      <c r="H37" s="145"/>
      <c r="I37" s="81"/>
      <c r="J37" s="86"/>
      <c r="K37" s="51"/>
      <c r="L37" s="86"/>
      <c r="M37" s="86"/>
      <c r="N37" s="54"/>
      <c r="P37" s="93"/>
    </row>
    <row r="38" spans="2:16" ht="27" customHeight="1" x14ac:dyDescent="0.2">
      <c r="B38" s="53"/>
      <c r="C38" s="145"/>
      <c r="D38" s="145"/>
      <c r="E38" s="145"/>
      <c r="F38" s="145"/>
      <c r="G38" s="145"/>
      <c r="H38" s="145"/>
      <c r="I38" s="81"/>
      <c r="J38" s="86"/>
      <c r="K38" s="51"/>
      <c r="L38" s="250" t="s">
        <v>54</v>
      </c>
      <c r="M38" s="251"/>
      <c r="N38" s="54"/>
      <c r="P38" s="93"/>
    </row>
    <row r="39" spans="2:16" ht="15" x14ac:dyDescent="0.2">
      <c r="B39" s="53"/>
      <c r="C39" s="52"/>
      <c r="D39" s="52"/>
      <c r="E39" s="52"/>
      <c r="F39" s="51"/>
      <c r="G39" s="51"/>
      <c r="H39" s="51"/>
      <c r="I39" s="81"/>
      <c r="J39" s="86"/>
      <c r="K39" s="51"/>
      <c r="L39" s="40"/>
      <c r="M39" s="51"/>
      <c r="N39" s="54"/>
    </row>
    <row r="40" spans="2:16" ht="27" customHeight="1" x14ac:dyDescent="0.2">
      <c r="B40" s="53"/>
      <c r="C40" s="252" t="s">
        <v>128</v>
      </c>
      <c r="D40" s="252"/>
      <c r="E40" s="252"/>
      <c r="F40" s="253"/>
      <c r="G40" s="253"/>
      <c r="H40" s="253"/>
      <c r="I40" s="81"/>
      <c r="J40" s="86" t="s">
        <v>55</v>
      </c>
      <c r="K40" s="51"/>
      <c r="L40" s="244"/>
      <c r="M40" s="245"/>
      <c r="N40" s="54"/>
    </row>
    <row r="41" spans="2:16" ht="15" x14ac:dyDescent="0.2">
      <c r="B41" s="53"/>
      <c r="C41" s="52"/>
      <c r="D41" s="52"/>
      <c r="E41" s="52"/>
      <c r="F41" s="51"/>
      <c r="G41" s="51"/>
      <c r="H41" s="51"/>
      <c r="I41" s="81"/>
      <c r="J41" s="86"/>
      <c r="K41" s="51"/>
      <c r="L41" s="40"/>
      <c r="M41" s="51"/>
      <c r="N41" s="54"/>
    </row>
    <row r="42" spans="2:16" ht="27" customHeight="1" x14ac:dyDescent="0.2">
      <c r="B42" s="53"/>
      <c r="C42" s="252" t="s">
        <v>56</v>
      </c>
      <c r="D42" s="252"/>
      <c r="E42" s="252"/>
      <c r="F42" s="253"/>
      <c r="G42" s="253"/>
      <c r="H42" s="253"/>
      <c r="I42" s="81"/>
      <c r="J42" s="86" t="s">
        <v>57</v>
      </c>
      <c r="K42" s="51"/>
      <c r="L42" s="244"/>
      <c r="M42" s="245"/>
      <c r="N42" s="54"/>
    </row>
    <row r="43" spans="2:16" ht="13.5" customHeight="1" x14ac:dyDescent="0.2">
      <c r="B43" s="53"/>
      <c r="C43" s="52"/>
      <c r="D43" s="52"/>
      <c r="E43" s="52"/>
      <c r="F43" s="51"/>
      <c r="G43" s="51"/>
      <c r="H43" s="51"/>
      <c r="I43" s="81"/>
      <c r="J43" s="86"/>
      <c r="K43" s="51"/>
      <c r="L43" s="40"/>
      <c r="M43" s="51"/>
      <c r="N43" s="54"/>
    </row>
    <row r="44" spans="2:16" ht="27" customHeight="1" x14ac:dyDescent="0.2">
      <c r="B44" s="53"/>
      <c r="C44" s="252" t="s">
        <v>58</v>
      </c>
      <c r="D44" s="252"/>
      <c r="E44" s="252"/>
      <c r="F44" s="253"/>
      <c r="G44" s="253"/>
      <c r="H44" s="253"/>
      <c r="I44" s="81"/>
      <c r="J44" s="86" t="s">
        <v>59</v>
      </c>
      <c r="K44" s="51"/>
      <c r="L44" s="244"/>
      <c r="M44" s="245"/>
      <c r="N44" s="54"/>
    </row>
    <row r="45" spans="2:16" ht="13.5" customHeight="1" x14ac:dyDescent="0.2">
      <c r="B45" s="53"/>
      <c r="C45" s="52"/>
      <c r="D45" s="52"/>
      <c r="E45" s="52"/>
      <c r="F45" s="51"/>
      <c r="G45" s="51"/>
      <c r="H45" s="51"/>
      <c r="I45" s="81"/>
      <c r="J45" s="86"/>
      <c r="K45" s="51"/>
      <c r="L45" s="40"/>
      <c r="M45" s="51"/>
      <c r="N45" s="54"/>
    </row>
    <row r="46" spans="2:16" ht="26.45" customHeight="1" x14ac:dyDescent="0.2">
      <c r="B46" s="53"/>
      <c r="C46" s="247" t="s">
        <v>60</v>
      </c>
      <c r="D46" s="247"/>
      <c r="E46" s="247"/>
      <c r="F46" s="247"/>
      <c r="G46" s="247"/>
      <c r="H46" s="247"/>
      <c r="I46" s="81"/>
      <c r="J46" s="86" t="s">
        <v>61</v>
      </c>
      <c r="K46" s="51"/>
      <c r="L46" s="244"/>
      <c r="M46" s="245"/>
      <c r="N46" s="54"/>
    </row>
    <row r="47" spans="2:16" ht="13.5" customHeight="1" x14ac:dyDescent="0.2">
      <c r="B47" s="53"/>
      <c r="C47" s="52"/>
      <c r="D47" s="52"/>
      <c r="E47" s="52"/>
      <c r="F47" s="51"/>
      <c r="G47" s="51"/>
      <c r="H47" s="51"/>
      <c r="I47" s="81"/>
      <c r="J47" s="86"/>
      <c r="K47" s="51"/>
      <c r="L47" s="40"/>
      <c r="M47" s="51"/>
      <c r="N47" s="54"/>
    </row>
    <row r="48" spans="2:16" ht="27" customHeight="1" x14ac:dyDescent="0.2">
      <c r="B48" s="53"/>
      <c r="C48" s="252" t="s">
        <v>62</v>
      </c>
      <c r="D48" s="252"/>
      <c r="E48" s="252"/>
      <c r="F48" s="253"/>
      <c r="G48" s="253"/>
      <c r="H48" s="253"/>
      <c r="I48" s="81"/>
      <c r="J48" s="86" t="s">
        <v>63</v>
      </c>
      <c r="K48" s="51"/>
      <c r="L48" s="244"/>
      <c r="M48" s="245"/>
      <c r="N48" s="54"/>
    </row>
    <row r="49" spans="2:14" ht="19.5" customHeight="1" thickBot="1" x14ac:dyDescent="0.25">
      <c r="B49" s="44"/>
      <c r="C49" s="45"/>
      <c r="D49" s="45"/>
      <c r="E49" s="45"/>
      <c r="F49" s="45"/>
      <c r="G49" s="46"/>
      <c r="H49" s="47"/>
      <c r="I49" s="47"/>
      <c r="J49" s="47"/>
      <c r="K49" s="48"/>
      <c r="L49" s="47"/>
      <c r="M49" s="47"/>
      <c r="N49" s="49"/>
    </row>
  </sheetData>
  <sheetProtection algorithmName="SHA-512" hashValue="AkDoHNAJeCGeIioGGyLN8K2RMew/EASmgelWBoIdXPLA9vY3NQNG1YGqHh1UHCjPyhGJrPejYguX9bUtnkgCHQ==" saltValue="Tz7gWNAz7Z4+HBP92vaU3Q==" spinCount="100000" sheet="1" formatColumns="0" formatRows="0" selectLockedCells="1"/>
  <mergeCells count="45">
    <mergeCell ref="C27:E27"/>
    <mergeCell ref="C29:E29"/>
    <mergeCell ref="L36:M36"/>
    <mergeCell ref="L42:M42"/>
    <mergeCell ref="L48:M48"/>
    <mergeCell ref="L34:M34"/>
    <mergeCell ref="C36:H36"/>
    <mergeCell ref="C42:H42"/>
    <mergeCell ref="C48:H48"/>
    <mergeCell ref="C44:H44"/>
    <mergeCell ref="L44:M44"/>
    <mergeCell ref="L40:M40"/>
    <mergeCell ref="C40:H40"/>
    <mergeCell ref="L38:M38"/>
    <mergeCell ref="L46:M46"/>
    <mergeCell ref="C46:H46"/>
    <mergeCell ref="B5:N5"/>
    <mergeCell ref="B3:N3"/>
    <mergeCell ref="K14:K15"/>
    <mergeCell ref="C16:E16"/>
    <mergeCell ref="K16:K17"/>
    <mergeCell ref="C7:H7"/>
    <mergeCell ref="C10:E10"/>
    <mergeCell ref="K10:K11"/>
    <mergeCell ref="C12:E12"/>
    <mergeCell ref="K12:K13"/>
    <mergeCell ref="L16:M16"/>
    <mergeCell ref="C14:E14"/>
    <mergeCell ref="B4:N4"/>
    <mergeCell ref="C33:H33"/>
    <mergeCell ref="C20:H20"/>
    <mergeCell ref="L8:M8"/>
    <mergeCell ref="L21:M21"/>
    <mergeCell ref="L23:M23"/>
    <mergeCell ref="L25:M25"/>
    <mergeCell ref="L27:M27"/>
    <mergeCell ref="L29:M29"/>
    <mergeCell ref="L10:M10"/>
    <mergeCell ref="L12:M12"/>
    <mergeCell ref="L14:M14"/>
    <mergeCell ref="K23:K24"/>
    <mergeCell ref="K25:K26"/>
    <mergeCell ref="K27:K28"/>
    <mergeCell ref="C23:E23"/>
    <mergeCell ref="C25:E2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&amp;LDotazník sběru dat v akvakultuře za rok 2024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C5E0-A80A-40EA-8384-A7186C9983D1}">
  <dimension ref="A1:M42"/>
  <sheetViews>
    <sheetView showGridLines="0" zoomScale="130" zoomScaleNormal="130" workbookViewId="0">
      <selection activeCell="K10" sqref="K10:L11"/>
    </sheetView>
  </sheetViews>
  <sheetFormatPr defaultColWidth="9.140625" defaultRowHeight="12.75" x14ac:dyDescent="0.2"/>
  <cols>
    <col min="1" max="1" width="1.85546875" customWidth="1"/>
    <col min="2" max="2" width="1.42578125" customWidth="1"/>
    <col min="3" max="3" width="33.7109375" customWidth="1"/>
    <col min="4" max="4" width="1.42578125" customWidth="1"/>
    <col min="6" max="6" width="9.140625" customWidth="1"/>
    <col min="7" max="7" width="30.5703125" customWidth="1"/>
    <col min="8" max="8" width="3.85546875" customWidth="1"/>
    <col min="9" max="9" width="5.42578125" bestFit="1" customWidth="1"/>
    <col min="10" max="10" width="1" customWidth="1"/>
    <col min="11" max="12" width="15.7109375" customWidth="1"/>
    <col min="13" max="13" width="1.7109375" customWidth="1"/>
    <col min="14" max="14" width="2.28515625" customWidth="1"/>
  </cols>
  <sheetData>
    <row r="1" spans="1:13" ht="24.75" customHeight="1" x14ac:dyDescent="0.2">
      <c r="B1" s="16" t="s">
        <v>64</v>
      </c>
      <c r="C1" s="16"/>
      <c r="D1" s="16"/>
      <c r="H1" s="16"/>
      <c r="I1" s="16"/>
      <c r="J1" s="16"/>
      <c r="K1" s="79"/>
      <c r="L1" s="97"/>
      <c r="M1" s="16"/>
    </row>
    <row r="2" spans="1:13" ht="18" customHeight="1" x14ac:dyDescent="0.2">
      <c r="B2" s="275" t="s">
        <v>143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</row>
    <row r="3" spans="1:13" ht="7.5" customHeight="1" x14ac:dyDescent="0.2"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x14ac:dyDescent="0.2">
      <c r="B4" s="275" t="s">
        <v>17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</row>
    <row r="5" spans="1:13" ht="6.95" customHeight="1" x14ac:dyDescent="0.2">
      <c r="B5" s="132"/>
    </row>
    <row r="6" spans="1:13" ht="7.5" customHeight="1" thickBot="1" x14ac:dyDescent="0.25">
      <c r="A6" t="s">
        <v>11</v>
      </c>
      <c r="B6" s="1"/>
      <c r="C6" s="2"/>
      <c r="D6" s="1"/>
      <c r="E6" s="1"/>
      <c r="F6" s="1"/>
      <c r="G6" s="1"/>
      <c r="H6" s="1"/>
      <c r="I6" s="1"/>
      <c r="J6" s="1"/>
      <c r="K6" s="30"/>
      <c r="L6" s="30"/>
      <c r="M6" s="1"/>
    </row>
    <row r="7" spans="1:13" ht="12" customHeight="1" x14ac:dyDescent="0.2">
      <c r="B7" s="41"/>
      <c r="C7" s="242"/>
      <c r="D7" s="242"/>
      <c r="E7" s="131"/>
      <c r="F7" s="131"/>
      <c r="G7" s="42"/>
      <c r="H7" s="42"/>
      <c r="I7" s="42"/>
      <c r="J7" s="42"/>
      <c r="K7" s="42"/>
      <c r="L7" s="42"/>
      <c r="M7" s="43"/>
    </row>
    <row r="8" spans="1:13" ht="25.5" customHeight="1" x14ac:dyDescent="0.2">
      <c r="B8" s="53"/>
      <c r="C8" s="99"/>
      <c r="D8" s="81"/>
      <c r="E8" s="123"/>
      <c r="F8" s="81"/>
      <c r="G8" s="99"/>
      <c r="H8" s="99"/>
      <c r="I8" s="123" t="s">
        <v>3</v>
      </c>
      <c r="J8" s="100"/>
      <c r="K8" s="250" t="s">
        <v>65</v>
      </c>
      <c r="L8" s="276"/>
      <c r="M8" s="54"/>
    </row>
    <row r="9" spans="1:13" ht="12.75" customHeight="1" x14ac:dyDescent="0.2">
      <c r="B9" s="53"/>
      <c r="C9" s="29"/>
      <c r="D9" s="101"/>
      <c r="E9" s="101"/>
      <c r="F9" s="101"/>
      <c r="G9" s="101"/>
      <c r="H9" s="101"/>
      <c r="I9" s="101"/>
      <c r="J9" s="101"/>
      <c r="K9" s="271"/>
      <c r="L9" s="272"/>
      <c r="M9" s="54"/>
    </row>
    <row r="10" spans="1:13" x14ac:dyDescent="0.2">
      <c r="B10" s="53"/>
      <c r="C10" s="29" t="s">
        <v>66</v>
      </c>
      <c r="D10" s="102"/>
      <c r="E10" s="102"/>
      <c r="F10" s="102"/>
      <c r="G10" s="103"/>
      <c r="H10" s="103"/>
      <c r="I10" s="257" t="s">
        <v>67</v>
      </c>
      <c r="J10" s="103"/>
      <c r="K10" s="259"/>
      <c r="L10" s="260"/>
      <c r="M10" s="104"/>
    </row>
    <row r="11" spans="1:13" ht="12.75" customHeight="1" x14ac:dyDescent="0.2">
      <c r="B11" s="53"/>
      <c r="C11" s="264" t="s">
        <v>68</v>
      </c>
      <c r="D11" s="264"/>
      <c r="E11" s="277"/>
      <c r="F11" s="277"/>
      <c r="G11" s="99"/>
      <c r="H11" s="99"/>
      <c r="I11" s="257"/>
      <c r="J11" s="99"/>
      <c r="K11" s="261"/>
      <c r="L11" s="262"/>
      <c r="M11" s="105"/>
    </row>
    <row r="12" spans="1:13" ht="23.25" customHeight="1" x14ac:dyDescent="0.2">
      <c r="B12" s="53"/>
      <c r="C12" s="277"/>
      <c r="D12" s="277"/>
      <c r="E12" s="277"/>
      <c r="F12" s="277"/>
      <c r="G12" s="99"/>
      <c r="H12" s="99"/>
      <c r="I12" s="99"/>
      <c r="J12" s="99"/>
      <c r="K12" s="106"/>
      <c r="L12" s="106"/>
      <c r="M12" s="105"/>
    </row>
    <row r="13" spans="1:13" ht="14.25" customHeight="1" x14ac:dyDescent="0.2">
      <c r="B13" s="53"/>
      <c r="C13" s="29" t="s">
        <v>69</v>
      </c>
      <c r="D13" s="102"/>
      <c r="E13" s="102"/>
      <c r="F13" s="102"/>
      <c r="G13" s="103"/>
      <c r="H13" s="103"/>
      <c r="I13" s="257" t="s">
        <v>70</v>
      </c>
      <c r="J13" s="103"/>
      <c r="K13" s="259"/>
      <c r="L13" s="260"/>
      <c r="M13" s="104"/>
    </row>
    <row r="14" spans="1:13" ht="11.25" customHeight="1" x14ac:dyDescent="0.2">
      <c r="B14" s="53"/>
      <c r="C14" s="264" t="s">
        <v>71</v>
      </c>
      <c r="D14" s="265"/>
      <c r="E14" s="265"/>
      <c r="F14" s="265"/>
      <c r="G14" s="265"/>
      <c r="H14" s="103"/>
      <c r="I14" s="257"/>
      <c r="J14" s="103"/>
      <c r="K14" s="261"/>
      <c r="L14" s="262"/>
      <c r="M14" s="105"/>
    </row>
    <row r="15" spans="1:13" ht="21.75" customHeight="1" x14ac:dyDescent="0.2">
      <c r="B15" s="53"/>
      <c r="C15" s="269"/>
      <c r="D15" s="269"/>
      <c r="E15" s="269"/>
      <c r="F15" s="269"/>
      <c r="G15" s="269"/>
      <c r="H15" s="99"/>
      <c r="I15" s="99"/>
      <c r="J15" s="99"/>
      <c r="K15" s="106"/>
      <c r="L15" s="106"/>
      <c r="M15" s="105"/>
    </row>
    <row r="16" spans="1:13" ht="15.75" customHeight="1" x14ac:dyDescent="0.2">
      <c r="B16" s="53"/>
      <c r="C16" s="29" t="s">
        <v>72</v>
      </c>
      <c r="D16" s="102"/>
      <c r="E16" s="102"/>
      <c r="F16" s="102"/>
      <c r="G16" s="103"/>
      <c r="H16" s="103"/>
      <c r="I16" s="257" t="s">
        <v>73</v>
      </c>
      <c r="J16" s="103"/>
      <c r="K16" s="259"/>
      <c r="L16" s="260"/>
      <c r="M16" s="104"/>
    </row>
    <row r="17" spans="2:13" ht="9" customHeight="1" x14ac:dyDescent="0.2">
      <c r="B17" s="53"/>
      <c r="C17" s="264" t="s">
        <v>74</v>
      </c>
      <c r="D17" s="269"/>
      <c r="E17" s="269"/>
      <c r="F17" s="123"/>
      <c r="G17" s="103"/>
      <c r="H17" s="99"/>
      <c r="I17" s="257"/>
      <c r="J17" s="99"/>
      <c r="K17" s="261"/>
      <c r="L17" s="262"/>
      <c r="M17" s="105"/>
    </row>
    <row r="18" spans="2:13" ht="9.75" customHeight="1" x14ac:dyDescent="0.2">
      <c r="B18" s="53"/>
      <c r="C18" s="269"/>
      <c r="D18" s="269"/>
      <c r="E18" s="269"/>
      <c r="F18" s="221" t="s">
        <v>3</v>
      </c>
      <c r="G18" s="257" t="s">
        <v>75</v>
      </c>
      <c r="H18" s="99"/>
      <c r="I18" s="99"/>
      <c r="J18" s="99"/>
      <c r="K18" s="106"/>
      <c r="L18" s="106"/>
      <c r="M18" s="105"/>
    </row>
    <row r="19" spans="2:13" ht="12.75" customHeight="1" x14ac:dyDescent="0.2">
      <c r="B19" s="53"/>
      <c r="C19" s="134"/>
      <c r="D19" s="134"/>
      <c r="E19" s="123"/>
      <c r="F19" s="243"/>
      <c r="G19" s="270"/>
      <c r="H19" s="107"/>
      <c r="I19" s="123"/>
      <c r="J19" s="107"/>
      <c r="K19" s="221"/>
      <c r="L19" s="243"/>
      <c r="M19" s="105"/>
    </row>
    <row r="20" spans="2:13" ht="13.5" customHeight="1" x14ac:dyDescent="0.2">
      <c r="B20" s="53"/>
      <c r="C20" s="29" t="s">
        <v>76</v>
      </c>
      <c r="D20" s="101"/>
      <c r="E20" s="101"/>
      <c r="F20" s="101"/>
      <c r="G20" s="101"/>
      <c r="H20" s="101"/>
      <c r="I20" s="101"/>
      <c r="J20" s="101"/>
      <c r="K20" s="271"/>
      <c r="L20" s="272"/>
      <c r="M20" s="54"/>
    </row>
    <row r="21" spans="2:13" x14ac:dyDescent="0.2">
      <c r="B21" s="53"/>
      <c r="C21" s="264" t="s">
        <v>77</v>
      </c>
      <c r="D21" s="264"/>
      <c r="E21" s="264"/>
      <c r="F21" s="257" t="s">
        <v>78</v>
      </c>
      <c r="G21" s="266"/>
      <c r="H21" s="99"/>
      <c r="I21" s="257" t="s">
        <v>79</v>
      </c>
      <c r="J21" s="99"/>
      <c r="K21" s="259"/>
      <c r="L21" s="260"/>
      <c r="M21" s="104"/>
    </row>
    <row r="22" spans="2:13" ht="12.75" customHeight="1" x14ac:dyDescent="0.2">
      <c r="B22" s="53"/>
      <c r="C22" s="265"/>
      <c r="D22" s="265"/>
      <c r="E22" s="265"/>
      <c r="F22" s="257"/>
      <c r="G22" s="267"/>
      <c r="H22" s="99"/>
      <c r="I22" s="257"/>
      <c r="J22" s="99"/>
      <c r="K22" s="261"/>
      <c r="L22" s="262"/>
      <c r="M22" s="105"/>
    </row>
    <row r="23" spans="2:13" ht="31.5" customHeight="1" x14ac:dyDescent="0.2">
      <c r="B23" s="53"/>
      <c r="C23" s="134"/>
      <c r="D23" s="134"/>
      <c r="E23" s="134"/>
      <c r="F23" s="134"/>
      <c r="G23" s="108" t="s">
        <v>80</v>
      </c>
      <c r="H23" s="99"/>
      <c r="I23" s="99"/>
      <c r="J23" s="99"/>
      <c r="K23" s="106"/>
      <c r="L23" s="106"/>
      <c r="M23" s="105"/>
    </row>
    <row r="24" spans="2:13" x14ac:dyDescent="0.2">
      <c r="B24" s="53"/>
      <c r="C24" s="29" t="s">
        <v>81</v>
      </c>
      <c r="D24" s="134"/>
      <c r="E24" s="134"/>
      <c r="F24" s="103"/>
      <c r="G24" s="101"/>
      <c r="H24" s="99"/>
      <c r="I24" s="99"/>
      <c r="J24" s="99"/>
      <c r="K24" s="109"/>
      <c r="L24" s="109"/>
      <c r="M24" s="105"/>
    </row>
    <row r="25" spans="2:13" ht="25.5" customHeight="1" x14ac:dyDescent="0.2">
      <c r="B25" s="53"/>
      <c r="C25" s="268" t="s">
        <v>82</v>
      </c>
      <c r="D25" s="253"/>
      <c r="E25" s="253"/>
      <c r="F25" s="133" t="s">
        <v>83</v>
      </c>
      <c r="G25" s="80"/>
      <c r="H25" s="99"/>
      <c r="I25" s="133" t="s">
        <v>84</v>
      </c>
      <c r="J25" s="99"/>
      <c r="K25" s="244"/>
      <c r="L25" s="256"/>
      <c r="M25" s="105"/>
    </row>
    <row r="26" spans="2:13" ht="20.25" customHeight="1" x14ac:dyDescent="0.2">
      <c r="B26" s="53"/>
      <c r="C26" s="29"/>
      <c r="D26" s="29"/>
      <c r="E26" s="110"/>
      <c r="F26" s="110"/>
      <c r="G26" s="99"/>
      <c r="H26" s="99"/>
      <c r="I26" s="99"/>
      <c r="J26" s="99"/>
      <c r="K26" s="106"/>
      <c r="L26" s="106"/>
      <c r="M26" s="105"/>
    </row>
    <row r="27" spans="2:13" ht="15" customHeight="1" x14ac:dyDescent="0.2">
      <c r="B27" s="53"/>
      <c r="C27" s="29"/>
      <c r="D27" s="111"/>
      <c r="E27" s="111"/>
      <c r="F27" s="111"/>
      <c r="G27" s="86" t="s">
        <v>51</v>
      </c>
      <c r="H27" s="99"/>
      <c r="I27" s="99"/>
      <c r="J27" s="99"/>
      <c r="K27" s="109"/>
      <c r="L27" s="109"/>
      <c r="M27" s="54"/>
    </row>
    <row r="28" spans="2:13" x14ac:dyDescent="0.2">
      <c r="B28" s="53"/>
      <c r="C28" s="29" t="s">
        <v>85</v>
      </c>
      <c r="D28" s="111"/>
      <c r="E28" s="111"/>
      <c r="F28" s="111"/>
      <c r="G28" s="123"/>
      <c r="H28" s="99"/>
      <c r="I28" s="99"/>
      <c r="J28" s="99"/>
      <c r="K28" s="109"/>
      <c r="L28" s="109"/>
      <c r="M28" s="54"/>
    </row>
    <row r="29" spans="2:13" ht="11.25" customHeight="1" x14ac:dyDescent="0.2">
      <c r="B29" s="53"/>
      <c r="C29" s="264" t="s">
        <v>86</v>
      </c>
      <c r="D29" s="269"/>
      <c r="E29" s="269"/>
      <c r="F29" s="257" t="s">
        <v>87</v>
      </c>
      <c r="G29" s="266"/>
      <c r="H29" s="99"/>
      <c r="I29" s="257" t="s">
        <v>88</v>
      </c>
      <c r="J29" s="99"/>
      <c r="K29" s="259"/>
      <c r="L29" s="260"/>
      <c r="M29" s="104"/>
    </row>
    <row r="30" spans="2:13" ht="12.75" customHeight="1" x14ac:dyDescent="0.2">
      <c r="B30" s="53"/>
      <c r="C30" s="269"/>
      <c r="D30" s="269"/>
      <c r="E30" s="269"/>
      <c r="F30" s="257"/>
      <c r="G30" s="267"/>
      <c r="H30" s="99"/>
      <c r="I30" s="257"/>
      <c r="J30" s="99"/>
      <c r="K30" s="261"/>
      <c r="L30" s="262"/>
      <c r="M30" s="105"/>
    </row>
    <row r="31" spans="2:13" ht="12" customHeight="1" thickBot="1" x14ac:dyDescent="0.25">
      <c r="B31" s="44"/>
      <c r="C31" s="112"/>
      <c r="D31" s="112"/>
      <c r="E31" s="112"/>
      <c r="F31" s="112"/>
      <c r="G31" s="112"/>
      <c r="H31" s="112"/>
      <c r="I31" s="112"/>
      <c r="J31" s="112"/>
      <c r="K31" s="113"/>
      <c r="L31" s="113"/>
      <c r="M31" s="114"/>
    </row>
    <row r="32" spans="2:13" ht="22.5" customHeight="1" x14ac:dyDescent="0.2">
      <c r="B32" s="1"/>
      <c r="C32" s="2"/>
      <c r="D32" s="1"/>
      <c r="E32" s="1"/>
      <c r="F32" s="1"/>
      <c r="G32" s="1"/>
      <c r="H32" s="1"/>
      <c r="I32" s="1"/>
      <c r="J32" s="1"/>
      <c r="K32" s="30"/>
      <c r="L32" s="30"/>
      <c r="M32" s="1"/>
    </row>
    <row r="33" spans="2:13" ht="19.5" customHeight="1" thickBot="1" x14ac:dyDescent="0.25">
      <c r="B33" s="1"/>
      <c r="C33" s="2"/>
      <c r="D33" s="1"/>
      <c r="E33" s="1"/>
      <c r="F33" s="1"/>
      <c r="G33" s="1"/>
      <c r="H33" s="1"/>
      <c r="I33" s="1"/>
      <c r="J33" s="1"/>
      <c r="K33" s="30"/>
      <c r="L33" s="30"/>
      <c r="M33" s="1"/>
    </row>
    <row r="34" spans="2:13" ht="21.75" customHeight="1" x14ac:dyDescent="0.2">
      <c r="B34" s="41"/>
      <c r="C34" s="115" t="s">
        <v>89</v>
      </c>
      <c r="D34" s="116"/>
      <c r="E34" s="116"/>
      <c r="F34" s="116"/>
      <c r="G34" s="117"/>
      <c r="H34" s="117"/>
      <c r="I34" s="118"/>
      <c r="J34" s="117"/>
      <c r="K34" s="119"/>
      <c r="L34" s="119"/>
      <c r="M34" s="120"/>
    </row>
    <row r="35" spans="2:13" ht="10.5" customHeight="1" x14ac:dyDescent="0.2">
      <c r="B35" s="53"/>
      <c r="C35" s="147"/>
      <c r="D35" s="102"/>
      <c r="E35" s="102"/>
      <c r="F35" s="102"/>
      <c r="G35" s="110"/>
      <c r="H35" s="110"/>
      <c r="I35" s="148"/>
      <c r="J35" s="110"/>
      <c r="K35" s="109"/>
      <c r="L35" s="109"/>
      <c r="M35" s="104"/>
    </row>
    <row r="36" spans="2:13" ht="26.25" customHeight="1" x14ac:dyDescent="0.2">
      <c r="B36" s="53"/>
      <c r="C36" s="273" t="s">
        <v>90</v>
      </c>
      <c r="D36" s="274"/>
      <c r="E36" s="274"/>
      <c r="F36" s="274"/>
      <c r="G36" s="274"/>
      <c r="H36" s="110"/>
      <c r="I36" s="148" t="s">
        <v>91</v>
      </c>
      <c r="J36" s="110"/>
      <c r="K36" s="244"/>
      <c r="L36" s="256"/>
      <c r="M36" s="104"/>
    </row>
    <row r="37" spans="2:13" ht="21.75" customHeight="1" x14ac:dyDescent="0.2">
      <c r="B37" s="53"/>
      <c r="C37" s="147"/>
      <c r="D37" s="102"/>
      <c r="E37" s="102"/>
      <c r="F37" s="102"/>
      <c r="G37" s="110"/>
      <c r="H37" s="110"/>
      <c r="I37" s="148"/>
      <c r="J37" s="110"/>
      <c r="K37" s="109"/>
      <c r="L37" s="109"/>
      <c r="M37" s="104"/>
    </row>
    <row r="38" spans="2:13" ht="25.5" customHeight="1" x14ac:dyDescent="0.2">
      <c r="B38" s="53"/>
      <c r="C38" s="254" t="s">
        <v>92</v>
      </c>
      <c r="D38" s="255"/>
      <c r="E38" s="255"/>
      <c r="F38" s="255"/>
      <c r="G38" s="255"/>
      <c r="H38" s="99"/>
      <c r="I38" s="133" t="s">
        <v>93</v>
      </c>
      <c r="J38" s="99"/>
      <c r="K38" s="244"/>
      <c r="L38" s="256"/>
      <c r="M38" s="105"/>
    </row>
    <row r="39" spans="2:13" ht="24" customHeight="1" x14ac:dyDescent="0.2">
      <c r="B39" s="53"/>
      <c r="C39" s="135"/>
      <c r="D39" s="102"/>
      <c r="E39" s="102"/>
      <c r="F39" s="102"/>
      <c r="G39" s="102"/>
      <c r="H39" s="99"/>
      <c r="I39" s="133"/>
      <c r="J39" s="99"/>
      <c r="K39" s="136"/>
      <c r="L39" s="136"/>
      <c r="M39" s="105"/>
    </row>
    <row r="40" spans="2:13" ht="12" customHeight="1" x14ac:dyDescent="0.2">
      <c r="B40" s="53"/>
      <c r="C40" s="29" t="s">
        <v>94</v>
      </c>
      <c r="D40" s="102"/>
      <c r="E40" s="102"/>
      <c r="F40" s="102"/>
      <c r="G40" s="102"/>
      <c r="H40" s="99"/>
      <c r="I40" s="257" t="s">
        <v>95</v>
      </c>
      <c r="J40" s="99"/>
      <c r="K40" s="259"/>
      <c r="L40" s="260"/>
      <c r="M40" s="105"/>
    </row>
    <row r="41" spans="2:13" ht="12" customHeight="1" x14ac:dyDescent="0.2">
      <c r="B41" s="53"/>
      <c r="C41" s="263" t="s">
        <v>96</v>
      </c>
      <c r="D41" s="263"/>
      <c r="E41" s="263"/>
      <c r="F41" s="102"/>
      <c r="G41" s="102"/>
      <c r="H41" s="99"/>
      <c r="I41" s="258"/>
      <c r="J41" s="99"/>
      <c r="K41" s="261"/>
      <c r="L41" s="262"/>
      <c r="M41" s="105"/>
    </row>
    <row r="42" spans="2:13" ht="18.75" customHeight="1" thickBot="1" x14ac:dyDescent="0.25">
      <c r="B42" s="44"/>
      <c r="C42" s="112"/>
      <c r="D42" s="112"/>
      <c r="E42" s="112"/>
      <c r="F42" s="112"/>
      <c r="G42" s="112"/>
      <c r="H42" s="112"/>
      <c r="I42" s="112"/>
      <c r="J42" s="112"/>
      <c r="K42" s="113"/>
      <c r="L42" s="113"/>
      <c r="M42" s="114"/>
    </row>
  </sheetData>
  <sheetProtection algorithmName="SHA-512" hashValue="rYP5BSHTlWXA1YHnqzZCZwVpvcE29LtV0p2Hv69ZmUDPQuX2F2ZkOg8dMoT6xR5p3ePvMCn7Ogjav37TkoVE9w==" saltValue="Bf2HiglvfwHRO7VMhl9Jsg==" spinCount="100000" sheet="1" formatColumns="0" formatRows="0" selectLockedCells="1"/>
  <mergeCells count="38">
    <mergeCell ref="K36:L36"/>
    <mergeCell ref="C36:G36"/>
    <mergeCell ref="K9:L9"/>
    <mergeCell ref="B2:M2"/>
    <mergeCell ref="B4:M4"/>
    <mergeCell ref="C7:D7"/>
    <mergeCell ref="K8:L8"/>
    <mergeCell ref="I10:I11"/>
    <mergeCell ref="K10:L11"/>
    <mergeCell ref="C11:F12"/>
    <mergeCell ref="I13:I14"/>
    <mergeCell ref="K13:L14"/>
    <mergeCell ref="C14:G15"/>
    <mergeCell ref="I16:I17"/>
    <mergeCell ref="K16:L17"/>
    <mergeCell ref="C17:E18"/>
    <mergeCell ref="F18:F19"/>
    <mergeCell ref="G18:G19"/>
    <mergeCell ref="K19:L19"/>
    <mergeCell ref="K20:L20"/>
    <mergeCell ref="K21:L22"/>
    <mergeCell ref="C25:E25"/>
    <mergeCell ref="K25:L25"/>
    <mergeCell ref="C29:E30"/>
    <mergeCell ref="F29:F30"/>
    <mergeCell ref="G29:G30"/>
    <mergeCell ref="I29:I30"/>
    <mergeCell ref="K29:L30"/>
    <mergeCell ref="C21:D22"/>
    <mergeCell ref="E21:E22"/>
    <mergeCell ref="F21:F22"/>
    <mergeCell ref="G21:G22"/>
    <mergeCell ref="I21:I22"/>
    <mergeCell ref="C38:G38"/>
    <mergeCell ref="K38:L38"/>
    <mergeCell ref="I40:I41"/>
    <mergeCell ref="K40:L41"/>
    <mergeCell ref="C41:E4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&amp;LDotazník sběru dat v akvakultuře za rok 2024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A4190-3464-4CE8-A901-4A59122D8662}">
  <dimension ref="A1:G27"/>
  <sheetViews>
    <sheetView showGridLines="0" zoomScale="130" zoomScaleNormal="130" workbookViewId="0">
      <selection activeCell="B21" sqref="B21"/>
    </sheetView>
  </sheetViews>
  <sheetFormatPr defaultColWidth="9.140625" defaultRowHeight="15" x14ac:dyDescent="0.25"/>
  <cols>
    <col min="1" max="1" width="1.42578125" style="98" customWidth="1"/>
    <col min="2" max="2" width="23.140625" style="98" customWidth="1"/>
    <col min="3" max="3" width="30" style="98" customWidth="1"/>
    <col min="4" max="4" width="43.42578125" style="98" customWidth="1"/>
    <col min="5" max="5" width="32.5703125" style="98" customWidth="1"/>
    <col min="6" max="6" width="2.28515625" style="98" customWidth="1"/>
    <col min="7" max="7" width="6.5703125" style="98" customWidth="1"/>
    <col min="8" max="16384" width="9.140625" style="98"/>
  </cols>
  <sheetData>
    <row r="1" spans="1:6" ht="15.75" x14ac:dyDescent="0.25">
      <c r="A1" s="288"/>
      <c r="B1" s="289" t="s">
        <v>97</v>
      </c>
      <c r="C1" s="289"/>
      <c r="D1" s="289"/>
      <c r="E1" s="290"/>
      <c r="F1" s="291"/>
    </row>
    <row r="2" spans="1:6" ht="15.75" x14ac:dyDescent="0.25">
      <c r="A2" s="288"/>
      <c r="B2" s="289"/>
      <c r="C2" s="289"/>
      <c r="D2" s="289"/>
      <c r="E2" s="289"/>
      <c r="F2" s="292"/>
    </row>
    <row r="3" spans="1:6" s="162" customFormat="1" ht="33.75" customHeight="1" x14ac:dyDescent="0.25">
      <c r="A3" s="293"/>
      <c r="B3" s="294" t="s">
        <v>144</v>
      </c>
      <c r="C3" s="295"/>
      <c r="D3" s="295"/>
      <c r="E3" s="295"/>
      <c r="F3" s="289"/>
    </row>
    <row r="4" spans="1:6" s="162" customFormat="1" ht="28.5" customHeight="1" x14ac:dyDescent="0.25">
      <c r="A4" s="293"/>
      <c r="B4" s="296" t="s">
        <v>129</v>
      </c>
      <c r="C4" s="296"/>
      <c r="D4" s="296"/>
      <c r="E4" s="297"/>
      <c r="F4" s="297"/>
    </row>
    <row r="5" spans="1:6" s="162" customFormat="1" ht="18" customHeight="1" x14ac:dyDescent="0.25">
      <c r="A5" s="293"/>
      <c r="B5" s="296" t="s">
        <v>167</v>
      </c>
      <c r="C5" s="298"/>
      <c r="D5" s="298"/>
      <c r="E5" s="299"/>
      <c r="F5" s="297"/>
    </row>
    <row r="6" spans="1:6" s="162" customFormat="1" ht="8.25" customHeight="1" x14ac:dyDescent="0.25">
      <c r="A6" s="293"/>
      <c r="B6" s="296"/>
      <c r="C6" s="296"/>
      <c r="D6" s="296"/>
      <c r="E6" s="297"/>
      <c r="F6" s="297"/>
    </row>
    <row r="7" spans="1:6" s="162" customFormat="1" ht="18" customHeight="1" thickBot="1" x14ac:dyDescent="0.3">
      <c r="A7" s="293"/>
      <c r="B7" s="300" t="s">
        <v>166</v>
      </c>
      <c r="C7" s="301"/>
      <c r="D7" s="301"/>
      <c r="E7" s="302"/>
      <c r="F7" s="297"/>
    </row>
    <row r="8" spans="1:6" s="162" customFormat="1" ht="18" customHeight="1" thickBot="1" x14ac:dyDescent="0.3">
      <c r="A8" s="293"/>
      <c r="B8" s="303" t="s">
        <v>98</v>
      </c>
      <c r="C8" s="303" t="s">
        <v>99</v>
      </c>
      <c r="D8" s="303" t="s">
        <v>100</v>
      </c>
      <c r="E8" s="304" t="s">
        <v>101</v>
      </c>
      <c r="F8" s="297"/>
    </row>
    <row r="9" spans="1:6" s="162" customFormat="1" ht="18" customHeight="1" thickBot="1" x14ac:dyDescent="0.3">
      <c r="A9" s="293"/>
      <c r="B9" s="304" t="s">
        <v>102</v>
      </c>
      <c r="C9" s="304" t="s">
        <v>103</v>
      </c>
      <c r="D9" s="304" t="s">
        <v>104</v>
      </c>
      <c r="E9" s="304" t="s">
        <v>150</v>
      </c>
      <c r="F9" s="297"/>
    </row>
    <row r="10" spans="1:6" s="162" customFormat="1" ht="18" customHeight="1" x14ac:dyDescent="0.25">
      <c r="A10" s="293"/>
      <c r="B10" s="305" t="s">
        <v>152</v>
      </c>
      <c r="C10" s="306" t="s">
        <v>154</v>
      </c>
      <c r="D10" s="306" t="s">
        <v>161</v>
      </c>
      <c r="E10" s="307">
        <v>850</v>
      </c>
      <c r="F10" s="297"/>
    </row>
    <row r="11" spans="1:6" s="162" customFormat="1" ht="18" customHeight="1" x14ac:dyDescent="0.25">
      <c r="A11" s="293"/>
      <c r="B11" s="305" t="s">
        <v>152</v>
      </c>
      <c r="C11" s="306" t="s">
        <v>153</v>
      </c>
      <c r="D11" s="306" t="s">
        <v>160</v>
      </c>
      <c r="E11" s="307">
        <v>900</v>
      </c>
      <c r="F11" s="297"/>
    </row>
    <row r="12" spans="1:6" s="162" customFormat="1" ht="18" customHeight="1" x14ac:dyDescent="0.25">
      <c r="A12" s="293"/>
      <c r="B12" s="305" t="s">
        <v>152</v>
      </c>
      <c r="C12" s="306" t="s">
        <v>155</v>
      </c>
      <c r="D12" s="306" t="s">
        <v>162</v>
      </c>
      <c r="E12" s="307">
        <v>4500</v>
      </c>
      <c r="F12" s="297"/>
    </row>
    <row r="13" spans="1:6" s="162" customFormat="1" ht="18" customHeight="1" x14ac:dyDescent="0.25">
      <c r="A13" s="293"/>
      <c r="B13" s="305" t="s">
        <v>152</v>
      </c>
      <c r="C13" s="306" t="s">
        <v>156</v>
      </c>
      <c r="D13" s="306" t="s">
        <v>157</v>
      </c>
      <c r="E13" s="307">
        <v>2150</v>
      </c>
      <c r="F13" s="297"/>
    </row>
    <row r="14" spans="1:6" s="162" customFormat="1" ht="18" customHeight="1" x14ac:dyDescent="0.25">
      <c r="A14" s="293"/>
      <c r="B14" s="305" t="s">
        <v>158</v>
      </c>
      <c r="C14" s="306" t="s">
        <v>159</v>
      </c>
      <c r="D14" s="306" t="s">
        <v>163</v>
      </c>
      <c r="E14" s="307">
        <v>400</v>
      </c>
      <c r="F14" s="297"/>
    </row>
    <row r="15" spans="1:6" s="162" customFormat="1" ht="18" customHeight="1" thickBot="1" x14ac:dyDescent="0.3">
      <c r="A15" s="293"/>
      <c r="B15" s="308" t="s">
        <v>152</v>
      </c>
      <c r="C15" s="309" t="s">
        <v>165</v>
      </c>
      <c r="D15" s="309" t="s">
        <v>164</v>
      </c>
      <c r="E15" s="310">
        <v>500</v>
      </c>
      <c r="F15" s="297"/>
    </row>
    <row r="16" spans="1:6" s="162" customFormat="1" ht="20.25" customHeight="1" x14ac:dyDescent="0.25">
      <c r="A16" s="293"/>
      <c r="B16" s="311"/>
      <c r="C16" s="312"/>
      <c r="D16" s="312"/>
      <c r="E16" s="311"/>
      <c r="F16" s="297"/>
    </row>
    <row r="17" spans="1:7" s="162" customFormat="1" x14ac:dyDescent="0.25">
      <c r="A17" s="293"/>
      <c r="B17" s="313" t="s">
        <v>151</v>
      </c>
      <c r="C17" s="312"/>
      <c r="D17" s="312"/>
      <c r="E17" s="311"/>
      <c r="F17" s="297"/>
    </row>
    <row r="18" spans="1:7" s="143" customFormat="1" ht="9.75" customHeight="1" thickBot="1" x14ac:dyDescent="0.25">
      <c r="A18" s="314"/>
      <c r="B18" s="289"/>
      <c r="C18" s="289"/>
      <c r="D18" s="315"/>
      <c r="E18" s="315"/>
      <c r="F18" s="315"/>
      <c r="G18" s="142"/>
    </row>
    <row r="19" spans="1:7" s="143" customFormat="1" ht="15.75" thickBot="1" x14ac:dyDescent="0.25">
      <c r="A19" s="314"/>
      <c r="B19" s="316" t="s">
        <v>98</v>
      </c>
      <c r="C19" s="316" t="s">
        <v>99</v>
      </c>
      <c r="D19" s="316" t="s">
        <v>100</v>
      </c>
      <c r="E19" s="317" t="s">
        <v>101</v>
      </c>
      <c r="F19" s="318"/>
    </row>
    <row r="20" spans="1:7" s="143" customFormat="1" ht="15.75" thickBot="1" x14ac:dyDescent="0.25">
      <c r="A20" s="314"/>
      <c r="B20" s="317" t="s">
        <v>102</v>
      </c>
      <c r="C20" s="317" t="s">
        <v>103</v>
      </c>
      <c r="D20" s="317" t="s">
        <v>104</v>
      </c>
      <c r="E20" s="317" t="s">
        <v>150</v>
      </c>
      <c r="F20" s="318"/>
      <c r="G20" s="144"/>
    </row>
    <row r="21" spans="1:7" ht="21" customHeight="1" x14ac:dyDescent="0.25">
      <c r="A21" s="288"/>
      <c r="B21" s="137"/>
      <c r="C21" s="190"/>
      <c r="D21" s="190"/>
      <c r="E21" s="141"/>
      <c r="F21" s="288"/>
    </row>
    <row r="22" spans="1:7" ht="21" customHeight="1" x14ac:dyDescent="0.25">
      <c r="A22" s="288"/>
      <c r="B22" s="137"/>
      <c r="C22" s="190"/>
      <c r="D22" s="190"/>
      <c r="E22" s="138"/>
      <c r="F22" s="288"/>
    </row>
    <row r="23" spans="1:7" ht="21" customHeight="1" x14ac:dyDescent="0.25">
      <c r="A23" s="288"/>
      <c r="B23" s="137"/>
      <c r="C23" s="190"/>
      <c r="D23" s="190"/>
      <c r="E23" s="138"/>
      <c r="F23" s="288"/>
    </row>
    <row r="24" spans="1:7" ht="21" customHeight="1" x14ac:dyDescent="0.25">
      <c r="A24" s="288"/>
      <c r="B24" s="137"/>
      <c r="C24" s="190"/>
      <c r="D24" s="190"/>
      <c r="E24" s="138"/>
      <c r="F24" s="288"/>
    </row>
    <row r="25" spans="1:7" ht="21" customHeight="1" x14ac:dyDescent="0.25">
      <c r="A25" s="288"/>
      <c r="B25" s="137"/>
      <c r="C25" s="190"/>
      <c r="D25" s="190"/>
      <c r="E25" s="138"/>
      <c r="F25" s="288"/>
    </row>
    <row r="26" spans="1:7" ht="21" customHeight="1" thickBot="1" x14ac:dyDescent="0.3">
      <c r="A26" s="288"/>
      <c r="B26" s="139"/>
      <c r="C26" s="191"/>
      <c r="D26" s="191"/>
      <c r="E26" s="140"/>
      <c r="F26" s="288"/>
    </row>
    <row r="27" spans="1:7" x14ac:dyDescent="0.25">
      <c r="A27" s="288"/>
      <c r="B27" s="288"/>
      <c r="C27" s="288"/>
      <c r="D27" s="288"/>
      <c r="E27" s="288"/>
      <c r="F27" s="288"/>
    </row>
  </sheetData>
  <sheetProtection algorithmName="SHA-512" hashValue="83CSAtlHJ91VE9BUjR+TxwZ0n+LovIACF1TwdQvMuIH0WOAqg3BS7iQLwx0yNM/vqHfk8f7hMglK/1CQdLlapA==" saltValue="C/lp8X1jT0uPTio/oHpRqA==" spinCount="100000" sheet="1" insertRows="0"/>
  <protectedRanges>
    <protectedRange algorithmName="SHA-512" hashValue="HONKQdRIVcYbu9qcI8bRmuI7g1gcOz6anf2Cf0Xj8MSY04W8kXWKiFb9dzylEJk97y4Vm6A0v4Vkb+QxVW6t9A==" saltValue="XV+XRt//RFGT9DTBvfQJPA==" spinCount="100000" sqref="A1:XFD7 A18:XFD20 A8:A17 F8:XFD17 B8:E9" name="Oblast1"/>
  </protectedRanges>
  <mergeCells count="1">
    <mergeCell ref="B3:E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&amp;LDotazník sběru dat v akvakultuře za rok 2024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0C61-DDF0-4415-A4AB-14550272FEED}">
  <dimension ref="B1:I24"/>
  <sheetViews>
    <sheetView showGridLines="0" topLeftCell="B1" zoomScale="140" zoomScaleNormal="140" workbookViewId="0">
      <selection activeCell="E7" sqref="E7"/>
    </sheetView>
  </sheetViews>
  <sheetFormatPr defaultRowHeight="12.75" x14ac:dyDescent="0.2"/>
  <cols>
    <col min="1" max="1" width="1.42578125" customWidth="1"/>
    <col min="2" max="2" width="1.7109375" customWidth="1"/>
    <col min="3" max="3" width="25" customWidth="1"/>
    <col min="4" max="4" width="25.28515625" customWidth="1"/>
    <col min="5" max="5" width="30.42578125" customWidth="1"/>
    <col min="6" max="6" width="2.140625" customWidth="1"/>
    <col min="7" max="7" width="2.28515625" customWidth="1"/>
    <col min="8" max="8" width="11.42578125" hidden="1" customWidth="1"/>
    <col min="9" max="9" width="9.140625" hidden="1" customWidth="1"/>
    <col min="10" max="10" width="0" hidden="1" customWidth="1"/>
  </cols>
  <sheetData>
    <row r="1" spans="2:9" ht="26.25" customHeight="1" x14ac:dyDescent="0.2">
      <c r="B1" s="16" t="s">
        <v>105</v>
      </c>
      <c r="C1" s="16"/>
      <c r="D1" s="76"/>
      <c r="E1" s="97"/>
    </row>
    <row r="2" spans="2:9" ht="9.9499999999999993" customHeight="1" x14ac:dyDescent="0.2">
      <c r="B2" s="249"/>
      <c r="C2" s="281"/>
      <c r="D2" s="281"/>
      <c r="E2" s="281"/>
      <c r="I2" s="94"/>
    </row>
    <row r="3" spans="2:9" ht="27.6" customHeight="1" x14ac:dyDescent="0.2">
      <c r="B3" s="282" t="s">
        <v>145</v>
      </c>
      <c r="C3" s="282"/>
      <c r="D3" s="282"/>
      <c r="E3" s="282"/>
      <c r="F3" s="282"/>
      <c r="G3" s="128"/>
      <c r="H3" s="128"/>
      <c r="I3" s="57"/>
    </row>
    <row r="4" spans="2:9" ht="15" customHeight="1" thickBot="1" x14ac:dyDescent="0.25">
      <c r="B4" s="128"/>
      <c r="C4" s="128"/>
      <c r="D4" s="128"/>
      <c r="E4" s="128"/>
      <c r="F4" s="128"/>
      <c r="G4" s="128"/>
      <c r="H4" s="128"/>
      <c r="I4" s="57"/>
    </row>
    <row r="5" spans="2:9" s="152" customFormat="1" ht="9" customHeight="1" x14ac:dyDescent="0.2">
      <c r="B5" s="163"/>
      <c r="C5" s="28"/>
      <c r="D5" s="164"/>
      <c r="E5" s="164"/>
      <c r="F5" s="165"/>
    </row>
    <row r="6" spans="2:9" s="152" customFormat="1" ht="30" x14ac:dyDescent="0.2">
      <c r="B6" s="166"/>
      <c r="C6" s="167" t="s">
        <v>106</v>
      </c>
      <c r="D6" s="151" t="s">
        <v>3</v>
      </c>
      <c r="E6" s="167" t="s">
        <v>130</v>
      </c>
      <c r="F6" s="168"/>
      <c r="I6" s="152" t="s">
        <v>107</v>
      </c>
    </row>
    <row r="7" spans="2:9" s="152" customFormat="1" ht="33.75" x14ac:dyDescent="0.2">
      <c r="B7" s="166"/>
      <c r="C7" s="150" t="s">
        <v>108</v>
      </c>
      <c r="D7" s="149" t="s">
        <v>109</v>
      </c>
      <c r="E7" s="82"/>
      <c r="F7" s="168"/>
      <c r="I7" s="152" t="s">
        <v>110</v>
      </c>
    </row>
    <row r="8" spans="2:9" s="152" customFormat="1" ht="13.5" thickBot="1" x14ac:dyDescent="0.25">
      <c r="B8" s="169"/>
      <c r="C8" s="25"/>
      <c r="D8" s="170"/>
      <c r="E8" s="25"/>
      <c r="F8" s="171"/>
    </row>
    <row r="9" spans="2:9" s="152" customFormat="1" ht="12" customHeight="1" x14ac:dyDescent="0.2">
      <c r="C9" s="12"/>
    </row>
    <row r="10" spans="2:9" s="152" customFormat="1" ht="33" customHeight="1" x14ac:dyDescent="0.2">
      <c r="C10" s="12"/>
      <c r="E10" s="160" t="s">
        <v>111</v>
      </c>
    </row>
    <row r="11" spans="2:9" s="152" customFormat="1" ht="40.5" customHeight="1" x14ac:dyDescent="0.2">
      <c r="C11" s="12"/>
      <c r="E11" s="155"/>
    </row>
    <row r="12" spans="2:9" ht="49.5" customHeight="1" x14ac:dyDescent="0.2">
      <c r="B12" s="220" t="s">
        <v>112</v>
      </c>
      <c r="C12" s="283"/>
      <c r="D12" s="283"/>
      <c r="E12" s="283"/>
      <c r="F12" s="128"/>
      <c r="G12" s="128"/>
      <c r="H12" s="128"/>
      <c r="I12" s="57"/>
    </row>
    <row r="13" spans="2:9" ht="122.25" customHeight="1" x14ac:dyDescent="0.2">
      <c r="B13" s="225" t="s">
        <v>146</v>
      </c>
      <c r="C13" s="225"/>
      <c r="D13" s="225"/>
      <c r="E13" s="225"/>
      <c r="F13" s="225"/>
      <c r="G13" s="156"/>
      <c r="H13" s="156"/>
    </row>
    <row r="14" spans="2:9" x14ac:dyDescent="0.2">
      <c r="B14" s="220" t="s">
        <v>113</v>
      </c>
      <c r="C14" s="253"/>
      <c r="D14" s="253"/>
      <c r="E14" s="253"/>
      <c r="F14" s="128"/>
      <c r="G14" s="128"/>
      <c r="H14" s="128"/>
    </row>
    <row r="15" spans="2:9" ht="13.5" thickBot="1" x14ac:dyDescent="0.25">
      <c r="I15" s="93"/>
    </row>
    <row r="16" spans="2:9" ht="21.75" customHeight="1" x14ac:dyDescent="0.2">
      <c r="B16" s="60"/>
      <c r="C16" s="126"/>
      <c r="D16" s="61"/>
      <c r="E16" s="61"/>
      <c r="F16" s="62"/>
      <c r="G16" s="59"/>
      <c r="H16" s="59"/>
    </row>
    <row r="17" spans="2:8" ht="15" x14ac:dyDescent="0.2">
      <c r="B17" s="63"/>
      <c r="C17" s="64"/>
      <c r="D17" s="90" t="s">
        <v>3</v>
      </c>
      <c r="E17" s="91" t="s">
        <v>18</v>
      </c>
      <c r="F17" s="66"/>
      <c r="G17" s="59"/>
      <c r="H17" s="59"/>
    </row>
    <row r="18" spans="2:8" ht="19.5" customHeight="1" x14ac:dyDescent="0.2">
      <c r="B18" s="63"/>
      <c r="C18" s="65"/>
      <c r="D18" s="67"/>
      <c r="E18" s="91"/>
      <c r="F18" s="66"/>
      <c r="G18" s="59"/>
      <c r="H18" s="59"/>
    </row>
    <row r="19" spans="2:8" ht="15" x14ac:dyDescent="0.2">
      <c r="B19" s="63"/>
      <c r="C19" s="278" t="s">
        <v>114</v>
      </c>
      <c r="D19" s="232" t="s">
        <v>115</v>
      </c>
      <c r="E19" s="279"/>
      <c r="F19" s="68"/>
      <c r="G19" s="157"/>
      <c r="H19" s="157"/>
    </row>
    <row r="20" spans="2:8" ht="15" x14ac:dyDescent="0.2">
      <c r="B20" s="63"/>
      <c r="C20" s="278"/>
      <c r="D20" s="232"/>
      <c r="E20" s="279"/>
      <c r="F20" s="69"/>
      <c r="G20" s="158"/>
      <c r="H20" s="158"/>
    </row>
    <row r="21" spans="2:8" ht="15" x14ac:dyDescent="0.2">
      <c r="B21" s="63"/>
      <c r="C21" s="92"/>
      <c r="D21" s="125"/>
      <c r="E21" s="64"/>
      <c r="F21" s="69"/>
      <c r="G21" s="158"/>
      <c r="H21" s="158"/>
    </row>
    <row r="22" spans="2:8" ht="15" x14ac:dyDescent="0.2">
      <c r="B22" s="63"/>
      <c r="C22" s="280" t="s">
        <v>116</v>
      </c>
      <c r="D22" s="232" t="s">
        <v>117</v>
      </c>
      <c r="E22" s="279"/>
      <c r="F22" s="68"/>
      <c r="G22" s="157"/>
      <c r="H22" s="157"/>
    </row>
    <row r="23" spans="2:8" ht="15" x14ac:dyDescent="0.2">
      <c r="B23" s="63"/>
      <c r="C23" s="280"/>
      <c r="D23" s="232"/>
      <c r="E23" s="279"/>
      <c r="F23" s="69"/>
      <c r="G23" s="158"/>
      <c r="H23" s="158"/>
    </row>
    <row r="24" spans="2:8" ht="15.75" thickBot="1" x14ac:dyDescent="0.25">
      <c r="B24" s="70"/>
      <c r="C24" s="71"/>
      <c r="D24" s="71"/>
      <c r="E24" s="71"/>
      <c r="F24" s="73"/>
      <c r="G24" s="158"/>
      <c r="H24" s="158"/>
    </row>
  </sheetData>
  <sheetProtection algorithmName="SHA-512" hashValue="/IJh26u17oZtactCsOL3xv3mzvvyYnl4gOkrZwnnele7CnStEwEqQzGD4ioWgro/taFB3VKHs2d4grYFeTUFLw==" saltValue="DzXiQ+FgCWB6I0fS3TTTtg==" spinCount="100000" sheet="1" objects="1" scenarios="1"/>
  <mergeCells count="11">
    <mergeCell ref="B2:E2"/>
    <mergeCell ref="B3:F3"/>
    <mergeCell ref="B12:E12"/>
    <mergeCell ref="B13:F13"/>
    <mergeCell ref="B14:E14"/>
    <mergeCell ref="C19:C20"/>
    <mergeCell ref="D19:D20"/>
    <mergeCell ref="E19:E20"/>
    <mergeCell ref="C22:C23"/>
    <mergeCell ref="D22:D23"/>
    <mergeCell ref="E22:E23"/>
  </mergeCells>
  <dataValidations count="1">
    <dataValidation type="list" allowBlank="1" showInputMessage="1" showErrorMessage="1" sqref="E7" xr:uid="{3BC1EFE1-043D-4F97-83DC-CC2B0F9ECF8A}">
      <formula1>$I$6:$I$7</formula1>
    </dataValidation>
  </dataValidations>
  <pageMargins left="0.7" right="0.7" top="0.78740157499999996" bottom="0.78740157499999996" header="0.3" footer="0.3"/>
  <pageSetup paperSize="9" orientation="portrait" r:id="rId1"/>
  <headerFooter>
    <oddFooter>&amp;LDotazník sběru dat v akvakultuře za rok 2024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28"/>
  <sheetViews>
    <sheetView showGridLines="0" zoomScale="140" zoomScaleNormal="140" workbookViewId="0">
      <selection activeCell="E12" sqref="E12:E13"/>
    </sheetView>
  </sheetViews>
  <sheetFormatPr defaultRowHeight="12.75" x14ac:dyDescent="0.2"/>
  <cols>
    <col min="1" max="1" width="1.42578125" customWidth="1"/>
    <col min="2" max="2" width="5.7109375" customWidth="1"/>
    <col min="3" max="3" width="30.42578125" customWidth="1"/>
    <col min="4" max="4" width="12.85546875" customWidth="1"/>
    <col min="5" max="5" width="22.140625" customWidth="1"/>
  </cols>
  <sheetData>
    <row r="1" spans="2:18" ht="26.25" customHeight="1" x14ac:dyDescent="0.2">
      <c r="B1" s="16" t="s">
        <v>118</v>
      </c>
      <c r="C1" s="16"/>
      <c r="D1" s="76"/>
      <c r="E1" s="97"/>
    </row>
    <row r="3" spans="2:18" ht="29.45" customHeight="1" x14ac:dyDescent="0.2">
      <c r="B3" s="282" t="s">
        <v>147</v>
      </c>
      <c r="C3" s="282"/>
      <c r="D3" s="282"/>
      <c r="E3" s="282"/>
      <c r="F3" s="282"/>
      <c r="G3" s="286"/>
      <c r="H3" s="287"/>
      <c r="I3" s="287"/>
    </row>
    <row r="4" spans="2:18" ht="9" customHeight="1" x14ac:dyDescent="0.2">
      <c r="B4" s="128"/>
      <c r="C4" s="128"/>
      <c r="D4" s="128"/>
      <c r="E4" s="128"/>
      <c r="F4" s="128"/>
      <c r="G4" s="287"/>
      <c r="H4" s="287"/>
      <c r="I4" s="287"/>
    </row>
    <row r="5" spans="2:18" s="57" customFormat="1" ht="40.5" customHeight="1" x14ac:dyDescent="0.2">
      <c r="B5" s="282" t="s">
        <v>148</v>
      </c>
      <c r="C5" s="282"/>
      <c r="D5" s="282"/>
      <c r="E5" s="282"/>
      <c r="F5" s="282"/>
      <c r="G5" s="287"/>
      <c r="H5" s="287"/>
      <c r="I5" s="287"/>
      <c r="L5" s="282"/>
      <c r="M5" s="282"/>
      <c r="N5" s="282"/>
      <c r="O5" s="282"/>
      <c r="P5" s="282"/>
    </row>
    <row r="6" spans="2:18" s="57" customFormat="1" ht="15.75" customHeight="1" x14ac:dyDescent="0.2">
      <c r="B6" s="128"/>
      <c r="C6" s="128"/>
      <c r="D6" s="128"/>
      <c r="E6" s="128"/>
      <c r="F6" s="128"/>
      <c r="G6" s="287"/>
      <c r="H6" s="287"/>
      <c r="I6" s="287"/>
      <c r="L6" s="128"/>
      <c r="M6" s="128"/>
      <c r="N6" s="128"/>
      <c r="O6" s="128"/>
      <c r="P6" s="128"/>
    </row>
    <row r="7" spans="2:18" ht="33" customHeight="1" x14ac:dyDescent="0.2">
      <c r="B7" s="220" t="s">
        <v>113</v>
      </c>
      <c r="C7" s="253"/>
      <c r="D7" s="253"/>
      <c r="E7" s="253"/>
      <c r="F7" s="128"/>
      <c r="G7" s="287"/>
      <c r="H7" s="287"/>
      <c r="I7" s="287"/>
      <c r="J7" s="57"/>
      <c r="N7" s="128"/>
      <c r="O7" s="128"/>
      <c r="P7" s="128"/>
      <c r="Q7" s="128"/>
      <c r="R7" s="128"/>
    </row>
    <row r="8" spans="2:18" s="57" customFormat="1" ht="17.25" customHeight="1" thickBot="1" x14ac:dyDescent="0.25">
      <c r="B8"/>
      <c r="C8"/>
      <c r="D8"/>
      <c r="E8"/>
      <c r="F8"/>
    </row>
    <row r="9" spans="2:18" s="57" customFormat="1" ht="14.25" customHeight="1" x14ac:dyDescent="0.2">
      <c r="B9" s="60"/>
      <c r="C9" s="126"/>
      <c r="D9" s="61"/>
      <c r="E9" s="61"/>
      <c r="F9" s="62"/>
    </row>
    <row r="10" spans="2:18" s="57" customFormat="1" ht="15" x14ac:dyDescent="0.2">
      <c r="B10" s="63"/>
      <c r="C10" s="64"/>
      <c r="D10" s="127" t="s">
        <v>3</v>
      </c>
      <c r="E10" s="91" t="s">
        <v>18</v>
      </c>
      <c r="F10" s="66"/>
    </row>
    <row r="11" spans="2:18" s="57" customFormat="1" ht="15" customHeight="1" x14ac:dyDescent="0.2">
      <c r="B11" s="63"/>
      <c r="C11" s="65"/>
      <c r="D11" s="67"/>
      <c r="E11" s="91"/>
      <c r="F11" s="66"/>
      <c r="L11" s="282"/>
      <c r="M11" s="282"/>
      <c r="N11" s="282"/>
      <c r="O11" s="282"/>
      <c r="P11" s="282"/>
    </row>
    <row r="12" spans="2:18" ht="15" customHeight="1" x14ac:dyDescent="0.2">
      <c r="B12" s="63"/>
      <c r="C12" s="280" t="s">
        <v>119</v>
      </c>
      <c r="D12" s="232" t="s">
        <v>120</v>
      </c>
      <c r="E12" s="279"/>
      <c r="F12" s="68"/>
      <c r="H12" s="286"/>
      <c r="I12" s="286"/>
      <c r="J12" s="286"/>
    </row>
    <row r="13" spans="2:18" ht="15" x14ac:dyDescent="0.2">
      <c r="B13" s="63"/>
      <c r="C13" s="280"/>
      <c r="D13" s="232"/>
      <c r="E13" s="279"/>
      <c r="F13" s="69"/>
      <c r="H13" s="286"/>
      <c r="I13" s="286"/>
      <c r="J13" s="286"/>
    </row>
    <row r="14" spans="2:18" ht="15" x14ac:dyDescent="0.2">
      <c r="B14" s="63"/>
      <c r="C14" s="92"/>
      <c r="D14" s="125"/>
      <c r="E14" s="64"/>
      <c r="F14" s="69"/>
    </row>
    <row r="15" spans="2:18" ht="15" x14ac:dyDescent="0.2">
      <c r="B15" s="63"/>
      <c r="C15" s="280" t="s">
        <v>121</v>
      </c>
      <c r="D15" s="232" t="s">
        <v>122</v>
      </c>
      <c r="E15" s="279"/>
      <c r="F15" s="68"/>
      <c r="H15" s="93"/>
    </row>
    <row r="16" spans="2:18" ht="15" x14ac:dyDescent="0.2">
      <c r="B16" s="63"/>
      <c r="C16" s="280"/>
      <c r="D16" s="232"/>
      <c r="E16" s="279"/>
      <c r="F16" s="69"/>
    </row>
    <row r="17" spans="2:8" ht="15" x14ac:dyDescent="0.2">
      <c r="B17" s="63"/>
      <c r="C17" s="129"/>
      <c r="D17" s="125"/>
      <c r="E17" s="125"/>
      <c r="F17" s="69"/>
    </row>
    <row r="18" spans="2:8" ht="15" x14ac:dyDescent="0.2">
      <c r="B18" s="63"/>
      <c r="C18" s="280" t="s">
        <v>123</v>
      </c>
      <c r="D18" s="284" t="s">
        <v>124</v>
      </c>
      <c r="E18" s="279"/>
      <c r="F18" s="69"/>
    </row>
    <row r="19" spans="2:8" ht="15.95" customHeight="1" x14ac:dyDescent="0.2">
      <c r="B19" s="63"/>
      <c r="C19" s="280"/>
      <c r="D19" s="284"/>
      <c r="E19" s="279"/>
      <c r="F19" s="69"/>
    </row>
    <row r="20" spans="2:8" ht="15" x14ac:dyDescent="0.2">
      <c r="B20" s="63"/>
      <c r="C20" s="129"/>
      <c r="D20" s="125"/>
      <c r="E20" s="64"/>
      <c r="F20" s="69"/>
    </row>
    <row r="21" spans="2:8" ht="15" x14ac:dyDescent="0.2">
      <c r="B21" s="63"/>
      <c r="C21" s="280" t="s">
        <v>125</v>
      </c>
      <c r="D21" s="284" t="s">
        <v>126</v>
      </c>
      <c r="E21" s="279"/>
      <c r="F21" s="69"/>
      <c r="H21" s="93"/>
    </row>
    <row r="22" spans="2:8" ht="15" x14ac:dyDescent="0.2">
      <c r="B22" s="63"/>
      <c r="C22" s="251"/>
      <c r="D22" s="285"/>
      <c r="E22" s="279"/>
      <c r="F22" s="69"/>
    </row>
    <row r="23" spans="2:8" ht="20.25" customHeight="1" thickBot="1" x14ac:dyDescent="0.25">
      <c r="B23" s="70"/>
      <c r="C23" s="71"/>
      <c r="D23" s="71"/>
      <c r="E23" s="71"/>
      <c r="F23" s="73"/>
    </row>
    <row r="24" spans="2:8" x14ac:dyDescent="0.2">
      <c r="H24" s="93"/>
    </row>
    <row r="28" spans="2:8" x14ac:dyDescent="0.2">
      <c r="H28" s="93"/>
    </row>
  </sheetData>
  <sheetProtection algorithmName="SHA-512" hashValue="a1JqekMprZ918qJ5axoH8H2oaKABRG9hQgIENobTRN/hQ/vlsbqmw//A/jUkhemLaxRTPdenKoyi1U0aBfKheg==" saltValue="cKKSrpx6oYZUrFPxMlxtVQ==" spinCount="100000" sheet="1" formatColumns="0" formatRows="0" selectLockedCells="1"/>
  <mergeCells count="19">
    <mergeCell ref="G3:I7"/>
    <mergeCell ref="L5:P5"/>
    <mergeCell ref="L11:P11"/>
    <mergeCell ref="B5:F5"/>
    <mergeCell ref="C12:C13"/>
    <mergeCell ref="D12:D13"/>
    <mergeCell ref="E12:E13"/>
    <mergeCell ref="H12:J13"/>
    <mergeCell ref="B7:E7"/>
    <mergeCell ref="C15:C16"/>
    <mergeCell ref="D15:D16"/>
    <mergeCell ref="E15:E16"/>
    <mergeCell ref="E21:E22"/>
    <mergeCell ref="B3:F3"/>
    <mergeCell ref="C21:C22"/>
    <mergeCell ref="D21:D22"/>
    <mergeCell ref="E18:E19"/>
    <mergeCell ref="C18:C19"/>
    <mergeCell ref="D18:D19"/>
  </mergeCell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  <headerFooter>
    <oddFooter>&amp;LDotazník sběru dat v akvakultuře za rok 2024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997A7B4D2F3C499C1BA74BB226E592" ma:contentTypeVersion="0" ma:contentTypeDescription="Vytvoří nový dokument" ma:contentTypeScope="" ma:versionID="c80f7618327ffb673bf3d9b22e53fb5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B3E17-438F-443D-962A-04A204D5B7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3DD136-7917-40D2-84D5-D14FEFDDF8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F629EBC-158E-47B5-8AA2-67BABDDAB0F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36</vt:i4>
      </vt:variant>
    </vt:vector>
  </HeadingPairs>
  <TitlesOfParts>
    <vt:vector size="45" baseType="lpstr">
      <vt:lpstr>Titul</vt:lpstr>
      <vt:lpstr>Oddíl A</vt:lpstr>
      <vt:lpstr>Oddíl B</vt:lpstr>
      <vt:lpstr>Oddíl C</vt:lpstr>
      <vt:lpstr>Oddíl D</vt:lpstr>
      <vt:lpstr>Oddíl E </vt:lpstr>
      <vt:lpstr>Oddíl F </vt:lpstr>
      <vt:lpstr>Oddíl G</vt:lpstr>
      <vt:lpstr>Oddíl H</vt:lpstr>
      <vt:lpstr>_C1</vt:lpstr>
      <vt:lpstr>_C2</vt:lpstr>
      <vt:lpstr>_F1</vt:lpstr>
      <vt:lpstr>_F11</vt:lpstr>
      <vt:lpstr>_F12</vt:lpstr>
      <vt:lpstr>_F13</vt:lpstr>
      <vt:lpstr>_F14</vt:lpstr>
      <vt:lpstr>_F15</vt:lpstr>
      <vt:lpstr>_F16</vt:lpstr>
      <vt:lpstr>_F17</vt:lpstr>
      <vt:lpstr>_F18</vt:lpstr>
      <vt:lpstr>_F2</vt:lpstr>
      <vt:lpstr>_F21</vt:lpstr>
      <vt:lpstr>_F22</vt:lpstr>
      <vt:lpstr>_F3</vt:lpstr>
      <vt:lpstr>_F4</vt:lpstr>
      <vt:lpstr>_F5</vt:lpstr>
      <vt:lpstr>_F6</vt:lpstr>
      <vt:lpstr>_F7</vt:lpstr>
      <vt:lpstr>_F8</vt:lpstr>
      <vt:lpstr>'Oddíl E '!_G1</vt:lpstr>
      <vt:lpstr>'Oddíl E '!_G10</vt:lpstr>
      <vt:lpstr>'Oddíl E '!_G11</vt:lpstr>
      <vt:lpstr>'Oddíl E '!_G2</vt:lpstr>
      <vt:lpstr>'Oddíl E '!_G3</vt:lpstr>
      <vt:lpstr>'Oddíl E '!_G4</vt:lpstr>
      <vt:lpstr>'Oddíl E '!_G5</vt:lpstr>
      <vt:lpstr>'Oddíl E '!_G6</vt:lpstr>
      <vt:lpstr>'Oddíl E '!_G7</vt:lpstr>
      <vt:lpstr>'Oddíl E '!_G8</vt:lpstr>
      <vt:lpstr>'Oddíl E '!_G9</vt:lpstr>
      <vt:lpstr>'Oddíl D'!Názvy_tisku</vt:lpstr>
      <vt:lpstr>'Oddíl E '!Názvy_tisku</vt:lpstr>
      <vt:lpstr>'Oddíl C'!Oblast_tisku</vt:lpstr>
      <vt:lpstr>'Oddíl H'!Oblast_tisku</vt:lpstr>
      <vt:lpstr>Titul!Oblast_tisku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Lamačová Václava</cp:lastModifiedBy>
  <cp:revision/>
  <cp:lastPrinted>2025-07-29T13:34:48Z</cp:lastPrinted>
  <dcterms:created xsi:type="dcterms:W3CDTF">1997-01-24T11:07:25Z</dcterms:created>
  <dcterms:modified xsi:type="dcterms:W3CDTF">2025-07-29T13:39:10Z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0x010100D8997A7B4D2F3C499C1BA74BB226E592</vt:lpwstr>
  </property>
</Properties>
</file>